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新建文件夹2\行政审批\双公示\2026\每月\上传局网站\"/>
    </mc:Choice>
  </mc:AlternateContent>
  <bookViews>
    <workbookView windowWidth="27945" windowHeight="12375"/>
  </bookViews>
  <sheets>
    <sheet name="行政许可" sheetId="2" r:id="rId1"/>
  </sheets>
  <definedNames>
    <definedName name="_xlnm._FilterDatabase" localSheetId="0" hidden="1">行政许可!$A$1:$N$2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<sst xmlns="http://schemas.openxmlformats.org/spreadsheetml/2006/main" count="535" uniqueCount="198">
  <si>
    <t>序号</t>
  </si>
  <si>
    <t>行政相对人名称</t>
  </si>
  <si>
    <t>行政相对人类别</t>
  </si>
  <si>
    <t>行政许可决定文书名称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</si>
  <si>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</si>
  <si>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</si>
  <si>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</si>
  <si>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</si>
  <si>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</si>
  <si>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</si>
  <si>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</si>
  <si>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</si>
  <si>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数据来源单位</t>
  </si>
  <si>
    <t>备注</t>
  </si>
  <si>
    <t>四川东方浩远矿山工程有限责任公司</t>
  </si>
  <si>
    <t>法人及非法人组织</t>
  </si>
  <si>
    <t>攀枝花市应急管理局准予行政许可决定书</t>
  </si>
  <si>
    <t>普通</t>
  </si>
  <si>
    <t>非煤矿山企业安全生产许</t>
  </si>
  <si>
    <t xml:space="preserve"> 
（川D）FM安许证字〔2026〕CJ0012号</t>
  </si>
  <si>
    <t>金属非金属矿山采掘施工作业（地下、露天矿山）</t>
  </si>
  <si>
    <t>四川省攀枝花市应急管理局</t>
  </si>
  <si>
    <t>攀枝花市鼎泰化工有限公司</t>
  </si>
  <si>
    <t>危险化学品安全生产许可证</t>
  </si>
  <si>
    <t xml:space="preserve"> 
（川攀）WH安许证字〔2026〕24号</t>
  </si>
  <si>
    <t>黄磷（2000吨/年）</t>
  </si>
  <si>
    <t>攀枝花市志诚洪伟贸易有限责任公司金江加油站</t>
  </si>
  <si>
    <t xml:space="preserve"> 
危险化学品经营许可证</t>
  </si>
  <si>
    <t xml:space="preserve"> 
51040013202600067</t>
  </si>
  <si>
    <t xml:space="preserve"> 
汽油、柴油</t>
  </si>
  <si>
    <t>艾斯能源科技（攀枝花）有限公司</t>
  </si>
  <si>
    <t>危险化学品建设项目安全设施设计审查意见书</t>
  </si>
  <si>
    <t>无</t>
  </si>
  <si>
    <t xml:space="preserve"> 
攀应急危化项目安设审字〔2026〕4号</t>
  </si>
  <si>
    <t>年产6万立方米钒电解液项目(一期)</t>
  </si>
  <si>
    <t>中国石化销售股份有限公司四川攀枝花石油分公司金沙江加油站</t>
  </si>
  <si>
    <t xml:space="preserve"> 
51040013202600068</t>
  </si>
  <si>
    <t>汽油、柴油</t>
  </si>
  <si>
    <t>中国石化销售股份有限公司四川攀枝花石油分公司米易城北加油站</t>
  </si>
  <si>
    <t xml:space="preserve"> 
51040013202600069</t>
  </si>
  <si>
    <t>四川蜀交中油能源有限公司丽攀高速攀枝花西服务区右加油站</t>
  </si>
  <si>
    <t xml:space="preserve"> 
51040013202600070</t>
  </si>
  <si>
    <t>四川蜀交中油能源有限公司丽攀高速攀枝花西服务区左加油站</t>
  </si>
  <si>
    <t xml:space="preserve"> 
51040013202600071</t>
  </si>
  <si>
    <t>攀枝花市安详石化有限公司</t>
  </si>
  <si>
    <t xml:space="preserve"> 
51040013202600072</t>
  </si>
  <si>
    <t>易制爆化学品：硝酸；其他危险化学品：天然气、石油原油、石脑油、甲醇、乙醇、氧、正戊烷、溶剂油、苯、粗苯、乙苯、甲基叔丁基醚、乙酸乙酯、煤焦油、苯乙烯、1,2二甲苯、1,3二甲苯、1,4二甲苯、1.2.3-三甲苯、1.2,4.5-四甲苯、硝化沥青、煤焦沥青、正己烷、丙烯、含易燃溶剂的合成树脂、油漆、辅助材料、沥青涂料、汽油、柴油、液化气体、丙烷、二甲苯异构体混合物、油漆及辅助材料及涂料等制品</t>
  </si>
  <si>
    <t>攀钢集团（攀枝花）钛金属材料有限公司</t>
  </si>
  <si>
    <t xml:space="preserve"> 
51040013202600073</t>
  </si>
  <si>
    <t>易制毒化学品：硫酸</t>
  </si>
  <si>
    <t>中国石油天然气股份有限公司四川攀枝花销售分公司格萨拉加油站</t>
  </si>
  <si>
    <t xml:space="preserve"> 
51040013202600074</t>
  </si>
  <si>
    <t xml:space="preserve"> 
中国石油天然气股份有限公司四川攀枝花销售分公司密地加油站</t>
  </si>
  <si>
    <t xml:space="preserve"> 
51040013202600075</t>
  </si>
  <si>
    <t xml:space="preserve"> 
攀枝花市锦利钒钛有限公司</t>
  </si>
  <si>
    <t xml:space="preserve"> 
危险化学品生产许可证</t>
  </si>
  <si>
    <t xml:space="preserve"> 
(川攀)WH安许证字〔2026〕32号</t>
  </si>
  <si>
    <t>五氧化二钒（3600吨/年）</t>
  </si>
  <si>
    <t>攀枝花市玖鼎乙炔厂</t>
  </si>
  <si>
    <t xml:space="preserve"> 
51040013202600076</t>
  </si>
  <si>
    <t>丙烷、氮[压缩的或液化的]、二氧化碳[压缩的或液化的]、氩[压缩的或液化的]、氧[压缩的或液化的]</t>
  </si>
  <si>
    <t xml:space="preserve"> 
中国航空油料有限责任公司成都分公司</t>
  </si>
  <si>
    <t xml:space="preserve"> 
51040013202600077</t>
  </si>
  <si>
    <t xml:space="preserve"> 
煤油</t>
  </si>
  <si>
    <t>米易县安宁生物科技有限公司</t>
  </si>
  <si>
    <t xml:space="preserve"> 
（川攀）WH安许证字〔2026〕4号</t>
  </si>
  <si>
    <t xml:space="preserve"> 
硫酸（46万吨/年）</t>
  </si>
  <si>
    <t xml:space="preserve"> 
攀枝花市坤力商贸有限公司</t>
  </si>
  <si>
    <t xml:space="preserve"> 
51040013202600078</t>
  </si>
  <si>
    <t>重铬酸钾、硝酸银、硝酸、过氧化钠、过氧化氢溶液[含量＞8%]、硫酸、盐酸、丙酮、松节油、正磷酸、乙醇（无水）、氨溶液[含氨＞10%、氢氧化钠、氢氧化钾、氢氟酸、过硫酸钠、次氯酸钠溶液[含有效氯＞10%]</t>
  </si>
  <si>
    <t>攀枝花市金弘资产管理有限责任公司</t>
  </si>
  <si>
    <t xml:space="preserve"> 
51040013202600079</t>
  </si>
  <si>
    <t>氯、硫磺、硫酸、盐酸、苯乙烯[稳定的]、2-丙烯腈[稳定的]、1,3-丁二烯[稳定的]、甲基丙烯酸甲酯[稳定的]、白磷、多钒酸铵、偏钒酸铵、氢氟酸、氢氧化钾、氢氧化钠、五氧化二钒、正磷酸</t>
  </si>
  <si>
    <t xml:space="preserve"> 
攀枝花钒钛产业发展有限公司</t>
  </si>
  <si>
    <t xml:space="preserve"> 
51040013202600080</t>
  </si>
  <si>
    <t>硫磺、硫酸、盐酸、乙烯[稳定的]、2-丙烯腈[稳定的]、1,3-丁二烯[稳定的]、甲基丙烯酸甲酯[稳定的]、白磷、多钒酸铵、偏钒酸铵、氢氟酸、氢氧化钾、氢氧化钠、五氧化二钒、正磷酸</t>
  </si>
  <si>
    <t>攀枝花腾酉工贸有限公司</t>
  </si>
  <si>
    <t xml:space="preserve"> 
51040013202600081</t>
  </si>
  <si>
    <t>硫磺、过氧化氢[含量＞8%、硫酸、盐酸、柴油、氢氧化钠、正磷酸、氨溶液[氨＞10%]</t>
  </si>
  <si>
    <t>攀枝花市新程聚合化工有限公司</t>
  </si>
  <si>
    <t xml:space="preserve"> 
51040013202600082</t>
  </si>
  <si>
    <t xml:space="preserve"> 
攀枝花松山钒源有限公司</t>
  </si>
  <si>
    <t>危险化学品建设项目安全条件设施设计审查意见书</t>
  </si>
  <si>
    <t xml:space="preserve"> 
攀应急危化项目安条审字〔2026〕3号</t>
  </si>
  <si>
    <t>含钒物料综合利用生产2.4万吨年钒制品项目</t>
  </si>
  <si>
    <t xml:space="preserve">攀枝花嘉物多工贸有限公司
</t>
  </si>
  <si>
    <t xml:space="preserve"> 
51040013202600083</t>
  </si>
  <si>
    <t xml:space="preserve"> 
氨溶液[含氨＞10%]</t>
  </si>
  <si>
    <t>攀枝花众生开明医药有限公司</t>
  </si>
  <si>
    <t>易制爆化学品：过氧化氢[含量＞8%]；其他危险化学品：无水乙醇、过氧化氢、过氧化氢溶液、过氧乙酸***</t>
  </si>
  <si>
    <t>攀枝花市众立诚实业有限公司</t>
  </si>
  <si>
    <t>危险化学品建设项目安全条件审查意见书</t>
  </si>
  <si>
    <t xml:space="preserve"> 
攀应急危化项目安条审字〔2026〕4号</t>
  </si>
  <si>
    <t>黄磷罐区及装车区升级改造项目（一期）</t>
  </si>
  <si>
    <t xml:space="preserve">攀枝花市泰士特环保科技有限公司
</t>
  </si>
  <si>
    <t xml:space="preserve"> 
51040013202600085</t>
  </si>
  <si>
    <t xml:space="preserve"> 
易制爆化学品：硝酸、重铬酸钾、1,2-乙二胺、硝酸银、双氧水、高氯酸[浓度＞72%]、硼氢化钾、过氧化钠、硝酸钾、硝酸钡、硝酸钠、高锰酸钾、六亚甲基四胺；易制毒化学品：乙酸酐、三氯甲烷、盐酸、硫酸、甲苯、丙酮、乙醚；其他危险化学品：氟化铵、喹啉、乙腈、氨溶液[含氨＞10%]、正磷酸、二氯甲烷、氯化钡、酒石酸锑钾、吡啶、氢氧化钠、二碘化汞、硫化钠、氢氧化钠溶液[含量≥30%]、氢氟酸、亚硫酸氢钠、偏钒酸铵、二硫化碳、次氯酸钠溶液[含有效氯＞5%]、铬酸钾、氨基磺酸、三氯化钛、苯、五氧化二磷、苯酚、碘酸钾、氟化氢铵、氟化钠、乙醇[无水]、甲醇、2-丙醇、4-硝基苯酚、氟化钾、硝酸铋、硼酸</t>
  </si>
  <si>
    <t xml:space="preserve"> 
攀枝花市绿建节能材料有限公司
</t>
  </si>
  <si>
    <t xml:space="preserve"> 
无</t>
  </si>
  <si>
    <t xml:space="preserve"> 
攀应急危化项目安条审字〔2026〕5号</t>
  </si>
  <si>
    <t xml:space="preserve"> 
年产9000吨钒制品生产线建设项目酸</t>
  </si>
  <si>
    <t xml:space="preserve"> 
四川灏轩科技有限公司</t>
  </si>
  <si>
    <t>险化学品经营许可证</t>
  </si>
  <si>
    <t xml:space="preserve"> 
51040013202600086</t>
  </si>
  <si>
    <t>易制毒化学品：硫酸、盐酸；其他危险化学品：氢氧化钠溶液(含量≥30%)、柴油***</t>
  </si>
  <si>
    <t>攀枝花瑞达水泥有限公司</t>
  </si>
  <si>
    <t>非煤矿山安全生产许可证</t>
  </si>
  <si>
    <t xml:space="preserve"> 
（川D）FM安许证字〔2026〕0111号</t>
  </si>
  <si>
    <t>水泥用石灰岩露天开采（100万吨/年）</t>
  </si>
  <si>
    <t>攀枝花市瑞翔爆破有限责任公司</t>
  </si>
  <si>
    <t>（川D）FM安许证字〔2025〕CJ0008号</t>
  </si>
  <si>
    <t xml:space="preserve"> 
金属非金属矿山采掘施工作业（地下、露天矿山）</t>
  </si>
  <si>
    <t xml:space="preserve"> 
攀枝花钢城集团有限公司化工分公司
</t>
  </si>
  <si>
    <t xml:space="preserve"> 
51040013202600087</t>
  </si>
  <si>
    <t>有储存经营：二氧化碳[压缩的或液化的]。无储存经营：氮[压缩的或液化的]、氧[压缩的或液化的]、氩[压缩的或液化的]、丙烷、氢、氦[压缩的或液化的]***</t>
  </si>
  <si>
    <t xml:space="preserve"> 
米易县鹏程化工商贸有限公司</t>
  </si>
  <si>
    <t xml:space="preserve"> 
51040013202600088</t>
  </si>
  <si>
    <t>易制爆化学品：高锰酸钾、硫磺、镁、硝酸、重铬酸钾；易制毒化学品：丙酮、甲苯、硫酸、三氯甲烷、盐酸、乙醚、哌啶；其他危险化学品：氨溶液、过氧化氢、红磷、硼酸、氢氧化钠、三氯化钛、锌、硫酸铵、乙醇、正磷酸、磷酸***</t>
  </si>
  <si>
    <t xml:space="preserve">攀枝花鑫佑化工有限公司
</t>
  </si>
  <si>
    <t xml:space="preserve"> 
51040013202600089</t>
  </si>
  <si>
    <t>硫酸、盐酸、甲基乙基酮、丙酮、甲苯、氨等许可范围详见背面</t>
  </si>
  <si>
    <t xml:space="preserve"> 
攀应急危化项目安设审字〔2026〕5号</t>
  </si>
  <si>
    <t>众立诚实业黄磷罐区及装车区升级改造项目（一期）</t>
  </si>
  <si>
    <t>米易县仁道矿业有限责任公司</t>
  </si>
  <si>
    <t>（川D）FM安许证字〔2026〕0109号</t>
  </si>
  <si>
    <t>长石露天开采（3万吨/年）</t>
  </si>
  <si>
    <t xml:space="preserve"> 
攀枝花市创一商贸有限公司</t>
  </si>
  <si>
    <t>危险化学品经营许可证</t>
  </si>
  <si>
    <t xml:space="preserve"> 
51040013202600090</t>
  </si>
  <si>
    <t>***易制爆化学品：高锰酸钾、硝酸钾、氯酸钠、硝酸、硼氢化钾、重铬酸钾、硝酸银、硝酸钠、过氧化钠、六亚甲基四胺、高氯酸、过氧化氢溶液(含量＞8%)；易制毒化学品：盐酸、硫酸、三氯甲烷、丙酮、甲苯；其他危险化学品：氢氧化钾、亚硫酸氢钠、漂白粉、氢氧化钠、硫化钠、乙酸乙酯、正磷酸、乙酸[含量＞80%]、过硫酸铵、氢氟酸、松节油、氯化钡、氨溶液[含氨＞10%]、五氧化二钒、硼酸、乙醇、氟硅酸钠、氟化钠、含易燃溶剂的合成树脂、油漆、辅助材料、涂料等制品[闭杯闪点≤60℃]、次氯酸钠溶液【含有效氯＞5%】、硫酸汞、二碘化汞、亚硝酸钠、三氯化钛、铝酸钠[固体]、铝酸钠[溶液]、二氧化硫***</t>
  </si>
  <si>
    <t>中国十九冶集团有限公司</t>
  </si>
  <si>
    <t xml:space="preserve"> 
（川D）FM安许证字〔2026〕CJ0013号</t>
  </si>
  <si>
    <t xml:space="preserve"> 
金属非金属矿山采掘施工作业（露天矿山）</t>
  </si>
  <si>
    <t xml:space="preserve"> 
攀枝花市玖鼎乙炔厂</t>
  </si>
  <si>
    <t xml:space="preserve"> 
危险化学品生产企业安全生产许可证</t>
  </si>
  <si>
    <t xml:space="preserve"> 
（川攀）WH安许证字〔2026〕35号</t>
  </si>
  <si>
    <t xml:space="preserve"> 
溶解乙炔（300吨/年）</t>
  </si>
  <si>
    <t xml:space="preserve"> 
攀枝花松山钒源有限公司
</t>
  </si>
  <si>
    <t xml:space="preserve"> 
攀应急危化项目安设审字〔2026〕6号</t>
  </si>
  <si>
    <t xml:space="preserve"> 
含钒物料综合利用生产 2.4 万吨年钒制品项目</t>
  </si>
  <si>
    <t>（川攀）WH安许证字〔2026〕24号</t>
  </si>
  <si>
    <t xml:space="preserve"> 
黄磷（2900吨/年）</t>
  </si>
  <si>
    <t xml:space="preserve"> 
攀枝花宏重商贸有限公司
</t>
  </si>
  <si>
    <t xml:space="preserve"> 
51040013202600091</t>
  </si>
  <si>
    <t>经营范围见许可证背面：哌啶、三氯甲烷、溴素、乙醚、醋酸酐、丙酮、2-丁酮、发烟硫酸、高锰酸钾......等</t>
  </si>
  <si>
    <t>攀枝花市林磊工贸有限公司</t>
  </si>
  <si>
    <t xml:space="preserve"> 
非煤矿山安全生产许可证</t>
  </si>
  <si>
    <t>（川D）FM安许证字〔2026〕0107号</t>
  </si>
  <si>
    <t xml:space="preserve"> 
建筑用砂露天开采（5万立方米/年）</t>
  </si>
  <si>
    <t xml:space="preserve">攀枝花川发龙蟒新材料有限公司
</t>
  </si>
  <si>
    <t xml:space="preserve"> 
51040013202600092</t>
  </si>
  <si>
    <t>易制爆化学品：硫磺</t>
  </si>
  <si>
    <t xml:space="preserve">攀枝花宏重商贸有限公司
</t>
  </si>
  <si>
    <t xml:space="preserve"> 
51040013202600096</t>
  </si>
  <si>
    <t>经营范围见许可证背面：超氧化钾、超氧化钠、4,6-二硝基-2-氨基苯酚钠......等</t>
  </si>
  <si>
    <t>攀枝花纯淳贸易有限责任公司</t>
  </si>
  <si>
    <t xml:space="preserve"> 
51040013202600093</t>
  </si>
  <si>
    <t>易制爆化学品：硫磺、硝酸、高锰酸钠、过氧化氢溶液[含量＞8%]；易制毒化学品：硫酸；其他危险化学品：硫化钠、甲醇、乙醇、氢氧化钠、氢氧化钠溶液[含量≥30%]、甲酸、过硫酸钠、煤焦油、乙酸、工业黄磷、31%盐酸、甲醛溶液、次氯酸钠溶液(含有效氯＞5%)***</t>
  </si>
  <si>
    <t>攀枝花厚驰商贸有限公司</t>
  </si>
  <si>
    <t xml:space="preserve"> 
51040013202600095</t>
  </si>
  <si>
    <t>易制爆化学品：硫磺；易制毒化学品：硫酸、盐酸；其他危险化学品：氨水、氢氧化钠、液碱、正磷酸、过氧化氢溶液(含量＞8%)***</t>
  </si>
  <si>
    <t>攀枝花中茂科技有限公司</t>
  </si>
  <si>
    <t xml:space="preserve"> 
51040013202600097</t>
  </si>
  <si>
    <t>剧毒化学品：氯；易制毒化学品：硫酸、盐酸；其他危险化学品：氧、氮、氩、氢氧化钠溶液、氢氧化钠、次氯酸钠[含有效氯＞5%]***</t>
  </si>
  <si>
    <t>四川嘉集新材发展有限公司</t>
  </si>
  <si>
    <t>攀应急危化项目安条审字〔2026〕6号</t>
  </si>
  <si>
    <t xml:space="preserve">
四川嘉集新材发展有限公司含钒固废资源多元素提取综合利用项目</t>
  </si>
  <si>
    <t>攀枝花市西创工业投资有限责任公司</t>
  </si>
  <si>
    <t xml:space="preserve"> 
51040013202600098</t>
  </si>
  <si>
    <t>水合肼、硫磺、硝酸、重铬酸钠、氯酸钠、硫酸、偏钒酸铵、磷酸、片碱、液碱（即氢氧化钠溶液）、电解液、甲酸、甲醛、三氧化铬[无水]、五氧化二钒、硝酸铬、乙炔、氧气、氨水***</t>
  </si>
  <si>
    <t>攀枝花市荣昌化工有限公司</t>
  </si>
  <si>
    <t>危险化学品建设项目安全设施设计意见书</t>
  </si>
  <si>
    <t xml:space="preserve"> 
攀应急危化项目安设审字〔2026〕7号</t>
  </si>
  <si>
    <t>10万t/a综合利用固体废弃物制硫酸生产线扩能项目</t>
  </si>
  <si>
    <t>攀枝花东立磷制品有限公司</t>
  </si>
  <si>
    <t xml:space="preserve"> 
攀应急危化项目安设审字〔2026〕8号</t>
  </si>
  <si>
    <t>攀枝花东立磷制品有限公司10万吨/年磷酸氢钙项目</t>
  </si>
  <si>
    <t xml:space="preserve"> 
（川攀）WH安许证字〔2026〕29号</t>
  </si>
  <si>
    <t xml:space="preserve"> 
黄磷（6万吨/年）、一氧化碳(黄磷尾气）（1.5 亿 标准立方米/年）</t>
  </si>
  <si>
    <t>米易峰华汽车运输有限公司</t>
  </si>
  <si>
    <t xml:space="preserve"> 
（川D）FM安许证字〔2026〕CJ0014号</t>
  </si>
  <si>
    <t xml:space="preserve"> 
51040013202600099</t>
  </si>
  <si>
    <t>易制毒化学品：甲苯；其他危险化学品：过氧化氢(含量＞8%)、无水乙醇、过氧化氢、过氧化氢溶液、过氧乙酸、次氯酸钠溶液[含有效氯＞5%]、1,2-二甲苯、1,3-二甲苯、1,4-二甲苯、甲醛溶液***</t>
  </si>
  <si>
    <t>四川汇丰和新材料科技股份有限公司</t>
  </si>
  <si>
    <t>危险化学品生产企业安全生产许可证</t>
  </si>
  <si>
    <t xml:space="preserve"> 
（川D）WH安许证字〔2026〕47号</t>
  </si>
  <si>
    <t>黄磷（2万吨/年）</t>
  </si>
  <si>
    <t>攀枝花仁通钒业科技有限公司</t>
  </si>
  <si>
    <t>金属冶炼建设项目安全设施设计审查意见书</t>
  </si>
  <si>
    <t xml:space="preserve"> 
攀应急冶炼项目安设审字〔2026〕2号</t>
  </si>
  <si>
    <t>钒合金技改项目安全设施设计（重大变更）</t>
  </si>
  <si>
    <t>米易县冰花兰矿业有限责任公司</t>
  </si>
  <si>
    <t>金属非金属矿山建设项目安全设施设计审查意见书</t>
  </si>
  <si>
    <t>攀应急非煤项目安设审字〔2026〕2号</t>
  </si>
  <si>
    <t>寨子山冰花兰矿3.5万立方米/年扩建工程安全设施设计重大变更</t>
  </si>
  <si>
    <t>攀枝花市义博新材料有限公司</t>
  </si>
  <si>
    <t xml:space="preserve"> 
51040013202600100</t>
  </si>
  <si>
    <t>丙烷、正丁烷、异丁烷、液化石油气、柴油***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</si>
</sst>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\/mm\/dd"/>
    <numFmt numFmtId="178" formatCode="0;[Red]0"/>
  </numFmts>
  <fonts count="23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3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</cellStyleXfs>
  <cellXfs count="19">
    <xf numFmtId="0" fontId="0" fillId="0" borderId="0" xfId="0"/>
    <xf numFmtId="49" fontId="0" fillId="0" borderId="0" xfId="0" applyNumberFormat="1" applyBorder="1"/>
    <xf numFmtId="49" fontId="0" fillId="0" borderId="0" xfId="0" applyNumberFormat="1" applyBorder="1" applyProtection="1">
      <protection locked="0"/>
    </xf>
    <xf numFmtId="49" fontId="1" fillId="0" borderId="0" xfId="0" applyNumberFormat="1" applyFont="1" applyBorder="1" applyAlignment="1" applyProtection="1">
      <alignment horizontal="center"/>
      <protection locked="0"/>
    </xf>
    <xf numFmtId="49" fontId="1" fillId="0" borderId="0" xfId="0" applyNumberFormat="1" applyFont="1" applyBorder="1" applyProtection="1">
      <protection locked="0"/>
    </xf>
    <xf numFmtId="49" fontId="1" fillId="0" borderId="0" xfId="0" applyNumberFormat="1" applyFont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center" vertical="center" wrapText="1"/>
      <protection locked="0"/>
    </xf>
    <xf numFmtId="178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"/>
  <sheetViews>
    <sheetView tabSelected="1" workbookViewId="0">
      <selection activeCell="O4" sqref="O4"/>
    </sheetView>
  </sheetViews>
  <sheetFormatPr defaultColWidth="9" defaultRowHeight="16.5"/>
  <cols>
    <col min="1" max="1" width="7.75" style="3" customWidth="1"/>
    <col min="2" max="3" width="15.375" style="4" customWidth="1"/>
    <col min="4" max="4" width="19.375" style="4" customWidth="1"/>
    <col min="5" max="5" width="9" style="4"/>
    <col min="6" max="6" width="11.875" style="5" customWidth="1"/>
    <col min="7" max="7" width="19.875" style="5" customWidth="1"/>
    <col min="8" max="8" width="27.75" style="4" customWidth="1"/>
    <col min="9" max="9" width="11.875" style="4" customWidth="1"/>
    <col min="10" max="11" width="12.5" style="4" customWidth="1"/>
    <col min="12" max="12" width="15.125" style="4" customWidth="1"/>
    <col min="13" max="13" width="14.375" style="4" customWidth="1"/>
    <col min="14" max="14" width="12.625" style="4" customWidth="1"/>
    <col min="15" max="16384" width="9" style="2"/>
  </cols>
  <sheetData>
    <row r="1" s="1" customFormat="1" ht="24" customHeight="1" spans="1:14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</row>
    <row r="2" s="1" customFormat="1" ht="29.25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2" customFormat="1" ht="69" customHeight="1" spans="1:14">
      <c r="A3" s="7">
        <v>1</v>
      </c>
      <c r="B3" s="8" t="s">
        <v>14</v>
      </c>
      <c r="C3" s="8" t="s">
        <v>15</v>
      </c>
      <c r="D3" s="9" t="s">
        <v>16</v>
      </c>
      <c r="E3" s="9" t="s">
        <v>17</v>
      </c>
      <c r="F3" s="9" t="s">
        <v>18</v>
      </c>
      <c r="G3" s="10" t="s">
        <v>19</v>
      </c>
      <c r="H3" s="9" t="s">
        <v>20</v>
      </c>
      <c r="I3" s="11">
        <v>46119</v>
      </c>
      <c r="J3" s="11">
        <v>46119</v>
      </c>
      <c r="K3" s="11">
        <v>47214</v>
      </c>
      <c r="L3" s="9" t="s">
        <v>21</v>
      </c>
      <c r="M3" s="9" t="s">
        <v>21</v>
      </c>
      <c r="N3" s="9"/>
    </row>
    <row r="4" s="2" customFormat="1" ht="40.5" spans="1:14">
      <c r="A4" s="7">
        <v>2</v>
      </c>
      <c r="B4" s="9" t="s">
        <v>22</v>
      </c>
      <c r="C4" s="8" t="s">
        <v>15</v>
      </c>
      <c r="D4" s="9" t="s">
        <v>16</v>
      </c>
      <c r="E4" s="9" t="s">
        <v>17</v>
      </c>
      <c r="F4" s="9" t="s">
        <v>23</v>
      </c>
      <c r="G4" s="9" t="s">
        <v>24</v>
      </c>
      <c r="H4" s="9" t="s">
        <v>25</v>
      </c>
      <c r="I4" s="11">
        <v>46122</v>
      </c>
      <c r="J4" s="11">
        <v>45996</v>
      </c>
      <c r="K4" s="11">
        <v>47091</v>
      </c>
      <c r="L4" s="9" t="s">
        <v>21</v>
      </c>
      <c r="M4" s="9" t="s">
        <v>21</v>
      </c>
      <c r="N4" s="9"/>
    </row>
    <row r="5" s="2" customFormat="1" ht="40.5" spans="1:14">
      <c r="A5" s="7">
        <v>3</v>
      </c>
      <c r="B5" s="9" t="s">
        <v>26</v>
      </c>
      <c r="C5" s="8" t="s">
        <v>15</v>
      </c>
      <c r="D5" s="9" t="s">
        <v>16</v>
      </c>
      <c r="E5" s="9" t="s">
        <v>17</v>
      </c>
      <c r="F5" s="9" t="s">
        <v>27</v>
      </c>
      <c r="G5" s="9" t="s">
        <v>28</v>
      </c>
      <c r="H5" s="9" t="s">
        <v>29</v>
      </c>
      <c r="I5" s="11">
        <v>46119</v>
      </c>
      <c r="J5" s="11">
        <v>46119</v>
      </c>
      <c r="K5" s="11">
        <v>47214</v>
      </c>
      <c r="L5" s="9" t="s">
        <v>21</v>
      </c>
      <c r="M5" s="9" t="s">
        <v>21</v>
      </c>
      <c r="N5" s="9"/>
    </row>
    <row r="6" s="2" customFormat="1" ht="40.5" spans="1:14">
      <c r="A6" s="7">
        <v>4</v>
      </c>
      <c r="B6" s="9" t="s">
        <v>30</v>
      </c>
      <c r="C6" s="8" t="s">
        <v>15</v>
      </c>
      <c r="D6" s="9" t="s">
        <v>31</v>
      </c>
      <c r="E6" s="9" t="s">
        <v>17</v>
      </c>
      <c r="F6" s="9" t="s">
        <v>32</v>
      </c>
      <c r="G6" s="9" t="s">
        <v>33</v>
      </c>
      <c r="H6" s="9" t="s">
        <v>34</v>
      </c>
      <c r="I6" s="11">
        <v>46125</v>
      </c>
      <c r="J6" s="11">
        <v>46125</v>
      </c>
      <c r="K6" s="11">
        <v>73050</v>
      </c>
      <c r="L6" s="9" t="s">
        <v>21</v>
      </c>
      <c r="M6" s="9" t="s">
        <v>21</v>
      </c>
      <c r="N6" s="9"/>
    </row>
    <row r="7" s="2" customFormat="1" ht="54" spans="1:14">
      <c r="A7" s="7">
        <v>5</v>
      </c>
      <c r="B7" s="8" t="s">
        <v>35</v>
      </c>
      <c r="C7" s="8" t="s">
        <v>15</v>
      </c>
      <c r="D7" s="9" t="s">
        <v>16</v>
      </c>
      <c r="E7" s="9" t="s">
        <v>17</v>
      </c>
      <c r="F7" s="9" t="s">
        <v>27</v>
      </c>
      <c r="G7" s="10" t="s">
        <v>36</v>
      </c>
      <c r="H7" s="9" t="s">
        <v>37</v>
      </c>
      <c r="I7" s="11">
        <v>46132</v>
      </c>
      <c r="J7" s="11">
        <v>46132</v>
      </c>
      <c r="K7" s="11">
        <v>47248</v>
      </c>
      <c r="L7" s="9" t="s">
        <v>21</v>
      </c>
      <c r="M7" s="9" t="s">
        <v>21</v>
      </c>
      <c r="N7" s="9"/>
    </row>
    <row r="8" s="2" customFormat="1" ht="67.5" spans="1:14">
      <c r="A8" s="7">
        <v>6</v>
      </c>
      <c r="B8" s="8" t="s">
        <v>38</v>
      </c>
      <c r="C8" s="8" t="s">
        <v>15</v>
      </c>
      <c r="D8" s="9" t="s">
        <v>16</v>
      </c>
      <c r="E8" s="9" t="s">
        <v>17</v>
      </c>
      <c r="F8" s="9" t="s">
        <v>27</v>
      </c>
      <c r="G8" s="9" t="s">
        <v>39</v>
      </c>
      <c r="H8" s="9" t="s">
        <v>37</v>
      </c>
      <c r="I8" s="11">
        <v>46132</v>
      </c>
      <c r="J8" s="11">
        <v>46132</v>
      </c>
      <c r="K8" s="11">
        <v>47248</v>
      </c>
      <c r="L8" s="9" t="s">
        <v>21</v>
      </c>
      <c r="M8" s="9" t="s">
        <v>21</v>
      </c>
      <c r="N8" s="9"/>
    </row>
    <row r="9" s="2" customFormat="1" ht="54" spans="1:14">
      <c r="A9" s="7">
        <v>7</v>
      </c>
      <c r="B9" s="9" t="s">
        <v>40</v>
      </c>
      <c r="C9" s="8" t="s">
        <v>15</v>
      </c>
      <c r="D9" s="9" t="s">
        <v>16</v>
      </c>
      <c r="E9" s="9" t="s">
        <v>17</v>
      </c>
      <c r="F9" s="9" t="s">
        <v>27</v>
      </c>
      <c r="G9" s="9" t="s">
        <v>41</v>
      </c>
      <c r="H9" s="9" t="s">
        <v>29</v>
      </c>
      <c r="I9" s="11">
        <v>46132</v>
      </c>
      <c r="J9" s="11">
        <v>46132</v>
      </c>
      <c r="K9" s="11">
        <v>47230</v>
      </c>
      <c r="L9" s="9" t="s">
        <v>21</v>
      </c>
      <c r="M9" s="9" t="s">
        <v>21</v>
      </c>
      <c r="N9" s="9"/>
    </row>
    <row r="10" s="2" customFormat="1" ht="54" spans="1:14">
      <c r="A10" s="7">
        <v>8</v>
      </c>
      <c r="B10" s="9" t="s">
        <v>42</v>
      </c>
      <c r="C10" s="8" t="s">
        <v>15</v>
      </c>
      <c r="D10" s="9" t="s">
        <v>16</v>
      </c>
      <c r="E10" s="9" t="s">
        <v>17</v>
      </c>
      <c r="F10" s="9" t="s">
        <v>27</v>
      </c>
      <c r="G10" s="9" t="s">
        <v>43</v>
      </c>
      <c r="H10" s="9" t="s">
        <v>29</v>
      </c>
      <c r="I10" s="11">
        <v>46132</v>
      </c>
      <c r="J10" s="11">
        <v>46132</v>
      </c>
      <c r="K10" s="11">
        <v>47230</v>
      </c>
      <c r="L10" s="9" t="s">
        <v>21</v>
      </c>
      <c r="M10" s="9" t="s">
        <v>21</v>
      </c>
      <c r="N10" s="9"/>
    </row>
    <row r="11" s="2" customFormat="1" ht="189" spans="1:14">
      <c r="A11" s="7">
        <v>9</v>
      </c>
      <c r="B11" s="9" t="s">
        <v>44</v>
      </c>
      <c r="C11" s="8" t="s">
        <v>15</v>
      </c>
      <c r="D11" s="9" t="s">
        <v>16</v>
      </c>
      <c r="E11" s="9" t="s">
        <v>17</v>
      </c>
      <c r="F11" s="9" t="s">
        <v>27</v>
      </c>
      <c r="G11" s="12" t="s">
        <v>45</v>
      </c>
      <c r="H11" s="9" t="s">
        <v>46</v>
      </c>
      <c r="I11" s="11">
        <v>46132</v>
      </c>
      <c r="J11" s="11">
        <v>45562</v>
      </c>
      <c r="K11" s="11">
        <v>46656</v>
      </c>
      <c r="L11" s="9" t="s">
        <v>21</v>
      </c>
      <c r="M11" s="9" t="s">
        <v>21</v>
      </c>
      <c r="N11" s="9"/>
    </row>
    <row r="12" s="2" customFormat="1" ht="40.5" spans="1:14">
      <c r="A12" s="7">
        <v>10</v>
      </c>
      <c r="B12" s="9" t="s">
        <v>47</v>
      </c>
      <c r="C12" s="8" t="s">
        <v>15</v>
      </c>
      <c r="D12" s="9" t="s">
        <v>16</v>
      </c>
      <c r="E12" s="9" t="s">
        <v>17</v>
      </c>
      <c r="F12" s="9" t="s">
        <v>27</v>
      </c>
      <c r="G12" s="12" t="s">
        <v>48</v>
      </c>
      <c r="H12" s="9" t="s">
        <v>49</v>
      </c>
      <c r="I12" s="11">
        <v>46136</v>
      </c>
      <c r="J12" s="11">
        <v>46020</v>
      </c>
      <c r="K12" s="11">
        <v>47115</v>
      </c>
      <c r="L12" s="9" t="s">
        <v>21</v>
      </c>
      <c r="M12" s="9" t="s">
        <v>21</v>
      </c>
      <c r="N12" s="9"/>
    </row>
    <row r="13" s="2" customFormat="1" ht="67.5" spans="1:14">
      <c r="A13" s="7">
        <v>11</v>
      </c>
      <c r="B13" s="8" t="s">
        <v>50</v>
      </c>
      <c r="C13" s="8" t="s">
        <v>15</v>
      </c>
      <c r="D13" s="9" t="s">
        <v>16</v>
      </c>
      <c r="E13" s="9" t="s">
        <v>17</v>
      </c>
      <c r="F13" s="9" t="s">
        <v>27</v>
      </c>
      <c r="G13" s="10" t="s">
        <v>51</v>
      </c>
      <c r="H13" s="9" t="s">
        <v>37</v>
      </c>
      <c r="I13" s="11">
        <v>46139</v>
      </c>
      <c r="J13" s="11">
        <v>46147</v>
      </c>
      <c r="K13" s="11">
        <v>47243</v>
      </c>
      <c r="L13" s="9" t="s">
        <v>21</v>
      </c>
      <c r="M13" s="9" t="s">
        <v>21</v>
      </c>
      <c r="N13" s="9"/>
    </row>
    <row r="14" s="2" customFormat="1" ht="67.5" spans="1:14">
      <c r="A14" s="7">
        <v>12</v>
      </c>
      <c r="B14" s="8" t="s">
        <v>52</v>
      </c>
      <c r="C14" s="8" t="s">
        <v>15</v>
      </c>
      <c r="D14" s="9" t="s">
        <v>16</v>
      </c>
      <c r="E14" s="9" t="s">
        <v>17</v>
      </c>
      <c r="F14" s="9" t="s">
        <v>27</v>
      </c>
      <c r="G14" s="10" t="s">
        <v>53</v>
      </c>
      <c r="H14" s="9" t="s">
        <v>37</v>
      </c>
      <c r="I14" s="11">
        <v>46139</v>
      </c>
      <c r="J14" s="11">
        <v>46147</v>
      </c>
      <c r="K14" s="11">
        <v>47243</v>
      </c>
      <c r="L14" s="9" t="s">
        <v>21</v>
      </c>
      <c r="M14" s="9" t="s">
        <v>21</v>
      </c>
      <c r="N14" s="9"/>
    </row>
    <row r="15" s="2" customFormat="1" ht="40.5" spans="1:14">
      <c r="A15" s="7">
        <v>13</v>
      </c>
      <c r="B15" s="9" t="s">
        <v>54</v>
      </c>
      <c r="C15" s="8" t="s">
        <v>15</v>
      </c>
      <c r="D15" s="9" t="s">
        <v>16</v>
      </c>
      <c r="E15" s="9" t="s">
        <v>17</v>
      </c>
      <c r="F15" s="9" t="s">
        <v>55</v>
      </c>
      <c r="G15" s="9" t="s">
        <v>56</v>
      </c>
      <c r="H15" s="9" t="s">
        <v>57</v>
      </c>
      <c r="I15" s="11">
        <v>46139</v>
      </c>
      <c r="J15" s="11">
        <v>45434</v>
      </c>
      <c r="K15" s="11">
        <v>46528</v>
      </c>
      <c r="L15" s="9" t="s">
        <v>21</v>
      </c>
      <c r="M15" s="9" t="s">
        <v>21</v>
      </c>
      <c r="N15" s="9"/>
    </row>
    <row r="16" s="2" customFormat="1" ht="54" spans="1:14">
      <c r="A16" s="7">
        <v>14</v>
      </c>
      <c r="B16" s="9" t="s">
        <v>58</v>
      </c>
      <c r="C16" s="8" t="s">
        <v>15</v>
      </c>
      <c r="D16" s="9" t="s">
        <v>16</v>
      </c>
      <c r="E16" s="9" t="s">
        <v>17</v>
      </c>
      <c r="F16" s="9" t="s">
        <v>27</v>
      </c>
      <c r="G16" s="10" t="s">
        <v>59</v>
      </c>
      <c r="H16" s="9" t="s">
        <v>60</v>
      </c>
      <c r="I16" s="11">
        <v>46142</v>
      </c>
      <c r="J16" s="11">
        <v>46142</v>
      </c>
      <c r="K16" s="11">
        <v>47248</v>
      </c>
      <c r="L16" s="9" t="s">
        <v>21</v>
      </c>
      <c r="M16" s="9" t="s">
        <v>21</v>
      </c>
      <c r="N16" s="13"/>
    </row>
    <row r="17" s="2" customFormat="1" ht="54" spans="1:14">
      <c r="A17" s="7">
        <v>15</v>
      </c>
      <c r="B17" s="9" t="s">
        <v>61</v>
      </c>
      <c r="C17" s="8" t="s">
        <v>15</v>
      </c>
      <c r="D17" s="9" t="s">
        <v>16</v>
      </c>
      <c r="E17" s="9" t="s">
        <v>17</v>
      </c>
      <c r="F17" s="9" t="s">
        <v>27</v>
      </c>
      <c r="G17" s="10" t="s">
        <v>62</v>
      </c>
      <c r="H17" s="9" t="s">
        <v>63</v>
      </c>
      <c r="I17" s="11">
        <v>46142</v>
      </c>
      <c r="J17" s="11">
        <v>46142</v>
      </c>
      <c r="K17" s="11">
        <v>47254</v>
      </c>
      <c r="L17" s="9" t="s">
        <v>21</v>
      </c>
      <c r="M17" s="9" t="s">
        <v>21</v>
      </c>
      <c r="N17" s="13"/>
    </row>
    <row r="18" s="2" customFormat="1" ht="69" customHeight="1" spans="1:14">
      <c r="A18" s="7">
        <v>16</v>
      </c>
      <c r="B18" s="8" t="s">
        <v>64</v>
      </c>
      <c r="C18" s="8" t="s">
        <v>15</v>
      </c>
      <c r="D18" s="9" t="s">
        <v>16</v>
      </c>
      <c r="E18" s="9" t="s">
        <v>17</v>
      </c>
      <c r="F18" s="9" t="s">
        <v>55</v>
      </c>
      <c r="G18" s="10" t="s">
        <v>65</v>
      </c>
      <c r="H18" s="9" t="s">
        <v>66</v>
      </c>
      <c r="I18" s="11">
        <v>46149</v>
      </c>
      <c r="J18" s="11">
        <v>46149</v>
      </c>
      <c r="K18" s="11">
        <v>47244</v>
      </c>
      <c r="L18" s="9" t="s">
        <v>21</v>
      </c>
      <c r="M18" s="14" t="s">
        <v>21</v>
      </c>
      <c r="N18" s="14"/>
    </row>
    <row r="19" s="2" customFormat="1" ht="94.5" spans="1:14">
      <c r="A19" s="7">
        <v>17</v>
      </c>
      <c r="B19" s="8" t="s">
        <v>67</v>
      </c>
      <c r="C19" s="8" t="s">
        <v>15</v>
      </c>
      <c r="D19" s="9" t="s">
        <v>16</v>
      </c>
      <c r="E19" s="9" t="s">
        <v>17</v>
      </c>
      <c r="F19" s="9" t="s">
        <v>27</v>
      </c>
      <c r="G19" s="10" t="s">
        <v>68</v>
      </c>
      <c r="H19" s="9" t="s">
        <v>69</v>
      </c>
      <c r="I19" s="11">
        <v>46154</v>
      </c>
      <c r="J19" s="11">
        <v>46154</v>
      </c>
      <c r="K19" s="11">
        <v>47249</v>
      </c>
      <c r="L19" s="9" t="s">
        <v>21</v>
      </c>
      <c r="M19" s="14" t="s">
        <v>21</v>
      </c>
      <c r="N19" s="14"/>
    </row>
    <row r="20" s="2" customFormat="1" ht="103" customHeight="1" spans="1:14">
      <c r="A20" s="7">
        <v>18</v>
      </c>
      <c r="B20" s="8" t="s">
        <v>70</v>
      </c>
      <c r="C20" s="8" t="s">
        <v>15</v>
      </c>
      <c r="D20" s="9" t="s">
        <v>16</v>
      </c>
      <c r="E20" s="9" t="s">
        <v>17</v>
      </c>
      <c r="F20" s="9" t="s">
        <v>27</v>
      </c>
      <c r="G20" s="10" t="s">
        <v>71</v>
      </c>
      <c r="H20" s="9" t="s">
        <v>72</v>
      </c>
      <c r="I20" s="11">
        <v>46160</v>
      </c>
      <c r="J20" s="11">
        <v>45546</v>
      </c>
      <c r="K20" s="11">
        <v>46640</v>
      </c>
      <c r="L20" s="9" t="s">
        <v>21</v>
      </c>
      <c r="M20" s="14" t="s">
        <v>21</v>
      </c>
      <c r="N20" s="14"/>
    </row>
    <row r="21" s="2" customFormat="1" ht="105" customHeight="1" spans="1:14">
      <c r="A21" s="7">
        <v>19</v>
      </c>
      <c r="B21" s="8" t="s">
        <v>73</v>
      </c>
      <c r="C21" s="8" t="s">
        <v>15</v>
      </c>
      <c r="D21" s="9" t="s">
        <v>16</v>
      </c>
      <c r="E21" s="9" t="s">
        <v>17</v>
      </c>
      <c r="F21" s="9" t="s">
        <v>27</v>
      </c>
      <c r="G21" s="10" t="s">
        <v>74</v>
      </c>
      <c r="H21" s="9" t="s">
        <v>75</v>
      </c>
      <c r="I21" s="11">
        <v>46160</v>
      </c>
      <c r="J21" s="11">
        <v>45859</v>
      </c>
      <c r="K21" s="11">
        <v>46954</v>
      </c>
      <c r="L21" s="9" t="s">
        <v>21</v>
      </c>
      <c r="M21" s="14" t="s">
        <v>21</v>
      </c>
      <c r="N21" s="14"/>
    </row>
    <row r="22" s="2" customFormat="1" ht="103" customHeight="1" spans="1:14">
      <c r="A22" s="7">
        <v>20</v>
      </c>
      <c r="B22" s="8" t="s">
        <v>76</v>
      </c>
      <c r="C22" s="8" t="s">
        <v>15</v>
      </c>
      <c r="D22" s="9" t="s">
        <v>16</v>
      </c>
      <c r="E22" s="9" t="s">
        <v>17</v>
      </c>
      <c r="F22" s="9" t="s">
        <v>27</v>
      </c>
      <c r="G22" s="10" t="s">
        <v>77</v>
      </c>
      <c r="H22" s="9" t="s">
        <v>78</v>
      </c>
      <c r="I22" s="11">
        <v>46167</v>
      </c>
      <c r="J22" s="11">
        <v>46167</v>
      </c>
      <c r="K22" s="11">
        <v>47262</v>
      </c>
      <c r="L22" s="9" t="s">
        <v>21</v>
      </c>
      <c r="M22" s="14" t="s">
        <v>21</v>
      </c>
      <c r="N22" s="14"/>
    </row>
    <row r="23" s="2" customFormat="1" ht="105" customHeight="1" spans="1:14">
      <c r="A23" s="7">
        <v>21</v>
      </c>
      <c r="B23" s="8" t="s">
        <v>79</v>
      </c>
      <c r="C23" s="8" t="s">
        <v>15</v>
      </c>
      <c r="D23" s="9" t="s">
        <v>16</v>
      </c>
      <c r="E23" s="9" t="s">
        <v>17</v>
      </c>
      <c r="F23" s="9" t="s">
        <v>27</v>
      </c>
      <c r="G23" s="10" t="s">
        <v>80</v>
      </c>
      <c r="H23" s="9" t="s">
        <v>75</v>
      </c>
      <c r="I23" s="11">
        <v>46167</v>
      </c>
      <c r="J23" s="11">
        <v>45897</v>
      </c>
      <c r="K23" s="11">
        <v>46992</v>
      </c>
      <c r="L23" s="9" t="s">
        <v>21</v>
      </c>
      <c r="M23" s="14" t="s">
        <v>21</v>
      </c>
      <c r="N23" s="14"/>
    </row>
    <row r="24" s="2" customFormat="1" ht="40.5" spans="1:14">
      <c r="A24" s="7">
        <v>22</v>
      </c>
      <c r="B24" s="9" t="s">
        <v>81</v>
      </c>
      <c r="C24" s="8" t="s">
        <v>15</v>
      </c>
      <c r="D24" s="9" t="s">
        <v>82</v>
      </c>
      <c r="E24" s="9" t="s">
        <v>17</v>
      </c>
      <c r="F24" s="9" t="s">
        <v>32</v>
      </c>
      <c r="G24" s="9" t="s">
        <v>83</v>
      </c>
      <c r="H24" s="9" t="s">
        <v>84</v>
      </c>
      <c r="I24" s="11">
        <v>46168</v>
      </c>
      <c r="J24" s="11">
        <v>46168</v>
      </c>
      <c r="K24" s="11">
        <v>73050</v>
      </c>
      <c r="L24" s="9" t="s">
        <v>21</v>
      </c>
      <c r="M24" s="14" t="s">
        <v>21</v>
      </c>
      <c r="N24" s="14"/>
    </row>
    <row r="25" s="2" customFormat="1" ht="103" customHeight="1" spans="1:14">
      <c r="A25" s="7">
        <v>23</v>
      </c>
      <c r="B25" s="8" t="s">
        <v>85</v>
      </c>
      <c r="C25" s="8" t="s">
        <v>15</v>
      </c>
      <c r="D25" s="9" t="s">
        <v>16</v>
      </c>
      <c r="E25" s="9" t="s">
        <v>17</v>
      </c>
      <c r="F25" s="9" t="s">
        <v>27</v>
      </c>
      <c r="G25" s="15" t="s">
        <v>86</v>
      </c>
      <c r="H25" s="9" t="s">
        <v>87</v>
      </c>
      <c r="I25" s="11">
        <v>46175</v>
      </c>
      <c r="J25" s="11">
        <v>46175</v>
      </c>
      <c r="K25" s="11">
        <v>47270</v>
      </c>
      <c r="L25" s="9" t="s">
        <v>21</v>
      </c>
      <c r="M25" s="14" t="s">
        <v>21</v>
      </c>
      <c r="N25" s="14"/>
    </row>
    <row r="26" s="2" customFormat="1" ht="105" customHeight="1" spans="1:14">
      <c r="A26" s="7">
        <v>24</v>
      </c>
      <c r="B26" s="8" t="s">
        <v>88</v>
      </c>
      <c r="C26" s="8" t="s">
        <v>15</v>
      </c>
      <c r="D26" s="9" t="s">
        <v>16</v>
      </c>
      <c r="E26" s="9" t="s">
        <v>17</v>
      </c>
      <c r="F26" s="9" t="s">
        <v>27</v>
      </c>
      <c r="G26" s="10">
        <v>5.10400132026e+16</v>
      </c>
      <c r="H26" s="9" t="s">
        <v>89</v>
      </c>
      <c r="I26" s="11">
        <v>46175</v>
      </c>
      <c r="J26" s="11">
        <v>46175</v>
      </c>
      <c r="K26" s="11">
        <v>47270</v>
      </c>
      <c r="L26" s="9" t="s">
        <v>21</v>
      </c>
      <c r="M26" s="14" t="s">
        <v>21</v>
      </c>
      <c r="N26" s="14"/>
    </row>
    <row r="27" s="2" customFormat="1" ht="40.5" spans="1:14">
      <c r="A27" s="7">
        <v>25</v>
      </c>
      <c r="B27" s="9" t="s">
        <v>90</v>
      </c>
      <c r="C27" s="8" t="s">
        <v>15</v>
      </c>
      <c r="D27" s="9" t="s">
        <v>91</v>
      </c>
      <c r="E27" s="9" t="s">
        <v>17</v>
      </c>
      <c r="F27" s="9" t="s">
        <v>32</v>
      </c>
      <c r="G27" s="9" t="s">
        <v>92</v>
      </c>
      <c r="H27" s="9" t="s">
        <v>93</v>
      </c>
      <c r="I27" s="11">
        <v>46175</v>
      </c>
      <c r="J27" s="11">
        <v>46175</v>
      </c>
      <c r="K27" s="11">
        <v>73050</v>
      </c>
      <c r="L27" s="9" t="s">
        <v>21</v>
      </c>
      <c r="M27" s="14" t="s">
        <v>21</v>
      </c>
      <c r="N27" s="14"/>
    </row>
    <row r="28" s="2" customFormat="1" ht="103" customHeight="1" spans="1:14">
      <c r="A28" s="7">
        <v>26</v>
      </c>
      <c r="B28" s="8" t="s">
        <v>94</v>
      </c>
      <c r="C28" s="8" t="s">
        <v>15</v>
      </c>
      <c r="D28" s="9" t="s">
        <v>16</v>
      </c>
      <c r="E28" s="9" t="s">
        <v>17</v>
      </c>
      <c r="F28" s="9" t="s">
        <v>27</v>
      </c>
      <c r="G28" s="15" t="s">
        <v>95</v>
      </c>
      <c r="H28" s="16" t="s">
        <v>96</v>
      </c>
      <c r="I28" s="11">
        <v>46178</v>
      </c>
      <c r="J28" s="11">
        <v>45874</v>
      </c>
      <c r="K28" s="11">
        <v>46969</v>
      </c>
      <c r="L28" s="9" t="s">
        <v>21</v>
      </c>
      <c r="M28" s="14" t="s">
        <v>21</v>
      </c>
      <c r="N28" s="14"/>
    </row>
    <row r="29" s="2" customFormat="1" ht="103" customHeight="1" spans="1:14">
      <c r="A29" s="7">
        <v>27</v>
      </c>
      <c r="B29" s="8" t="s">
        <v>97</v>
      </c>
      <c r="C29" s="8" t="s">
        <v>15</v>
      </c>
      <c r="D29" s="9" t="s">
        <v>91</v>
      </c>
      <c r="E29" s="9" t="s">
        <v>17</v>
      </c>
      <c r="F29" s="9" t="s">
        <v>98</v>
      </c>
      <c r="G29" s="15" t="s">
        <v>99</v>
      </c>
      <c r="H29" s="16" t="s">
        <v>100</v>
      </c>
      <c r="I29" s="11">
        <v>46190</v>
      </c>
      <c r="J29" s="11">
        <v>46190</v>
      </c>
      <c r="K29" s="11">
        <v>73050</v>
      </c>
      <c r="L29" s="9" t="s">
        <v>21</v>
      </c>
      <c r="M29" s="14" t="s">
        <v>21</v>
      </c>
      <c r="N29" s="14"/>
    </row>
    <row r="30" s="2" customFormat="1" ht="40.5" spans="1:14">
      <c r="A30" s="7">
        <v>28</v>
      </c>
      <c r="B30" s="9" t="s">
        <v>101</v>
      </c>
      <c r="C30" s="8" t="s">
        <v>15</v>
      </c>
      <c r="D30" s="9" t="s">
        <v>16</v>
      </c>
      <c r="E30" s="9" t="s">
        <v>17</v>
      </c>
      <c r="F30" s="9" t="s">
        <v>102</v>
      </c>
      <c r="G30" s="9" t="s">
        <v>103</v>
      </c>
      <c r="H30" s="9" t="s">
        <v>104</v>
      </c>
      <c r="I30" s="11">
        <v>46188</v>
      </c>
      <c r="J30" s="11">
        <v>46188</v>
      </c>
      <c r="K30" s="11">
        <v>47283</v>
      </c>
      <c r="L30" s="9" t="s">
        <v>21</v>
      </c>
      <c r="M30" s="14" t="s">
        <v>21</v>
      </c>
      <c r="N30" s="14"/>
    </row>
    <row r="31" s="2" customFormat="1" ht="40.5" spans="1:14">
      <c r="A31" s="7">
        <v>29</v>
      </c>
      <c r="B31" s="9" t="s">
        <v>105</v>
      </c>
      <c r="C31" s="8" t="s">
        <v>15</v>
      </c>
      <c r="D31" s="9" t="s">
        <v>16</v>
      </c>
      <c r="E31" s="9" t="s">
        <v>17</v>
      </c>
      <c r="F31" s="9" t="s">
        <v>106</v>
      </c>
      <c r="G31" s="9" t="s">
        <v>107</v>
      </c>
      <c r="H31" s="9" t="s">
        <v>108</v>
      </c>
      <c r="I31" s="11">
        <v>46196</v>
      </c>
      <c r="J31" s="11">
        <v>46196</v>
      </c>
      <c r="K31" s="11">
        <v>47291</v>
      </c>
      <c r="L31" s="9" t="s">
        <v>21</v>
      </c>
      <c r="M31" s="14" t="s">
        <v>21</v>
      </c>
      <c r="N31" s="14"/>
    </row>
    <row r="32" s="2" customFormat="1" ht="40.5" spans="1:14">
      <c r="A32" s="7">
        <v>30</v>
      </c>
      <c r="B32" s="9" t="s">
        <v>109</v>
      </c>
      <c r="C32" s="8" t="s">
        <v>15</v>
      </c>
      <c r="D32" s="9" t="s">
        <v>16</v>
      </c>
      <c r="E32" s="9" t="s">
        <v>17</v>
      </c>
      <c r="F32" s="9" t="s">
        <v>106</v>
      </c>
      <c r="G32" s="9" t="s">
        <v>110</v>
      </c>
      <c r="H32" s="9" t="s">
        <v>111</v>
      </c>
      <c r="I32" s="11">
        <v>46197</v>
      </c>
      <c r="J32" s="11">
        <v>45928</v>
      </c>
      <c r="K32" s="11">
        <v>47023</v>
      </c>
      <c r="L32" s="9" t="s">
        <v>21</v>
      </c>
      <c r="M32" s="14" t="s">
        <v>21</v>
      </c>
      <c r="N32" s="14"/>
    </row>
    <row r="33" s="2" customFormat="1" ht="103" customHeight="1" spans="1:14">
      <c r="A33" s="7">
        <v>31</v>
      </c>
      <c r="B33" s="8" t="s">
        <v>112</v>
      </c>
      <c r="C33" s="8" t="s">
        <v>15</v>
      </c>
      <c r="D33" s="9" t="s">
        <v>16</v>
      </c>
      <c r="E33" s="9" t="s">
        <v>17</v>
      </c>
      <c r="F33" s="9" t="s">
        <v>102</v>
      </c>
      <c r="G33" s="15" t="s">
        <v>113</v>
      </c>
      <c r="H33" s="16" t="s">
        <v>114</v>
      </c>
      <c r="I33" s="11">
        <v>46199</v>
      </c>
      <c r="J33" s="11">
        <v>46234</v>
      </c>
      <c r="K33" s="11">
        <v>47330</v>
      </c>
      <c r="L33" s="9" t="s">
        <v>21</v>
      </c>
      <c r="M33" s="14" t="s">
        <v>21</v>
      </c>
      <c r="N33" s="14"/>
    </row>
    <row r="34" s="2" customFormat="1" ht="108" spans="1:14">
      <c r="A34" s="7">
        <v>32</v>
      </c>
      <c r="B34" s="9" t="s">
        <v>115</v>
      </c>
      <c r="C34" s="8" t="s">
        <v>15</v>
      </c>
      <c r="D34" s="9" t="s">
        <v>16</v>
      </c>
      <c r="E34" s="9" t="s">
        <v>17</v>
      </c>
      <c r="F34" s="9" t="s">
        <v>102</v>
      </c>
      <c r="G34" s="9" t="s">
        <v>116</v>
      </c>
      <c r="H34" s="9" t="s">
        <v>117</v>
      </c>
      <c r="I34" s="11">
        <v>46199</v>
      </c>
      <c r="J34" s="11">
        <v>46222</v>
      </c>
      <c r="K34" s="11">
        <v>47318</v>
      </c>
      <c r="L34" s="9" t="s">
        <v>21</v>
      </c>
      <c r="M34" s="14" t="s">
        <v>21</v>
      </c>
      <c r="N34" s="14"/>
    </row>
    <row r="35" s="2" customFormat="1" ht="103" customHeight="1" spans="1:14">
      <c r="A35" s="7">
        <v>33</v>
      </c>
      <c r="B35" s="8" t="s">
        <v>118</v>
      </c>
      <c r="C35" s="8" t="s">
        <v>15</v>
      </c>
      <c r="D35" s="9" t="s">
        <v>16</v>
      </c>
      <c r="E35" s="9" t="s">
        <v>17</v>
      </c>
      <c r="F35" s="9" t="s">
        <v>102</v>
      </c>
      <c r="G35" s="17" t="s">
        <v>119</v>
      </c>
      <c r="H35" s="16" t="s">
        <v>120</v>
      </c>
      <c r="I35" s="11">
        <v>46206</v>
      </c>
      <c r="J35" s="11">
        <v>46206</v>
      </c>
      <c r="K35" s="11">
        <v>47301</v>
      </c>
      <c r="L35" s="9" t="s">
        <v>21</v>
      </c>
      <c r="M35" s="14" t="s">
        <v>21</v>
      </c>
      <c r="N35" s="14"/>
    </row>
    <row r="36" s="2" customFormat="1" ht="67.5" spans="1:14">
      <c r="A36" s="7">
        <v>34</v>
      </c>
      <c r="B36" s="9" t="s">
        <v>90</v>
      </c>
      <c r="C36" s="8" t="s">
        <v>15</v>
      </c>
      <c r="D36" s="9" t="s">
        <v>31</v>
      </c>
      <c r="E36" s="9" t="s">
        <v>17</v>
      </c>
      <c r="F36" s="9" t="s">
        <v>32</v>
      </c>
      <c r="G36" s="17" t="s">
        <v>121</v>
      </c>
      <c r="H36" s="9" t="s">
        <v>122</v>
      </c>
      <c r="I36" s="11">
        <v>46206</v>
      </c>
      <c r="J36" s="11">
        <v>46206</v>
      </c>
      <c r="K36" s="11">
        <v>73050</v>
      </c>
      <c r="L36" s="9" t="s">
        <v>21</v>
      </c>
      <c r="M36" s="14" t="s">
        <v>21</v>
      </c>
      <c r="N36" s="14"/>
    </row>
    <row r="37" s="2" customFormat="1" ht="103" customHeight="1" spans="1:14">
      <c r="A37" s="7">
        <v>35</v>
      </c>
      <c r="B37" s="18" t="s">
        <v>123</v>
      </c>
      <c r="C37" s="8" t="s">
        <v>15</v>
      </c>
      <c r="D37" s="9" t="s">
        <v>16</v>
      </c>
      <c r="E37" s="9" t="s">
        <v>17</v>
      </c>
      <c r="F37" s="9" t="s">
        <v>106</v>
      </c>
      <c r="G37" s="9" t="s">
        <v>124</v>
      </c>
      <c r="H37" s="7" t="s">
        <v>125</v>
      </c>
      <c r="I37" s="11">
        <v>46211</v>
      </c>
      <c r="J37" s="11">
        <v>45378</v>
      </c>
      <c r="K37" s="11">
        <v>46472</v>
      </c>
      <c r="L37" s="9" t="s">
        <v>21</v>
      </c>
      <c r="M37" s="14" t="s">
        <v>21</v>
      </c>
      <c r="N37" s="14"/>
    </row>
    <row r="38" s="2" customFormat="1" ht="103" customHeight="1" spans="1:14">
      <c r="A38" s="7">
        <v>36</v>
      </c>
      <c r="B38" s="9" t="s">
        <v>126</v>
      </c>
      <c r="C38" s="8" t="s">
        <v>15</v>
      </c>
      <c r="D38" s="9" t="s">
        <v>16</v>
      </c>
      <c r="E38" s="9" t="s">
        <v>17</v>
      </c>
      <c r="F38" s="9" t="s">
        <v>127</v>
      </c>
      <c r="G38" s="9" t="s">
        <v>128</v>
      </c>
      <c r="H38" s="7" t="s">
        <v>129</v>
      </c>
      <c r="I38" s="11">
        <v>46217</v>
      </c>
      <c r="J38" s="11">
        <v>46255</v>
      </c>
      <c r="K38" s="11">
        <v>47351</v>
      </c>
      <c r="L38" s="9" t="s">
        <v>21</v>
      </c>
      <c r="M38" s="14" t="s">
        <v>21</v>
      </c>
      <c r="N38" s="14"/>
    </row>
    <row r="39" s="2" customFormat="1" ht="40.5" spans="1:14">
      <c r="A39" s="7">
        <v>37</v>
      </c>
      <c r="B39" s="9" t="s">
        <v>130</v>
      </c>
      <c r="C39" s="8" t="s">
        <v>15</v>
      </c>
      <c r="D39" s="9" t="s">
        <v>16</v>
      </c>
      <c r="E39" s="9" t="s">
        <v>17</v>
      </c>
      <c r="F39" s="9" t="s">
        <v>106</v>
      </c>
      <c r="G39" s="17" t="s">
        <v>131</v>
      </c>
      <c r="H39" s="9" t="s">
        <v>132</v>
      </c>
      <c r="I39" s="11">
        <v>46218</v>
      </c>
      <c r="J39" s="11">
        <v>46218</v>
      </c>
      <c r="K39" s="11">
        <v>47313</v>
      </c>
      <c r="L39" s="9" t="s">
        <v>21</v>
      </c>
      <c r="M39" s="14" t="s">
        <v>21</v>
      </c>
      <c r="N39" s="14"/>
    </row>
    <row r="40" s="2" customFormat="1" ht="103" customHeight="1" spans="1:14">
      <c r="A40" s="7">
        <v>38</v>
      </c>
      <c r="B40" s="9" t="s">
        <v>133</v>
      </c>
      <c r="C40" s="8" t="s">
        <v>15</v>
      </c>
      <c r="D40" s="9" t="s">
        <v>16</v>
      </c>
      <c r="E40" s="9" t="s">
        <v>17</v>
      </c>
      <c r="F40" s="9" t="s">
        <v>134</v>
      </c>
      <c r="G40" s="17" t="s">
        <v>135</v>
      </c>
      <c r="H40" s="9" t="s">
        <v>136</v>
      </c>
      <c r="I40" s="11">
        <v>46230</v>
      </c>
      <c r="J40" s="11">
        <v>46230</v>
      </c>
      <c r="K40" s="11">
        <v>47325</v>
      </c>
      <c r="L40" s="9" t="s">
        <v>21</v>
      </c>
      <c r="M40" s="14" t="s">
        <v>21</v>
      </c>
      <c r="N40" s="14"/>
    </row>
    <row r="41" s="2" customFormat="1" ht="103" customHeight="1" spans="1:14">
      <c r="A41" s="7">
        <v>39</v>
      </c>
      <c r="B41" s="9" t="s">
        <v>137</v>
      </c>
      <c r="C41" s="8" t="s">
        <v>15</v>
      </c>
      <c r="D41" s="9" t="s">
        <v>31</v>
      </c>
      <c r="E41" s="9" t="s">
        <v>17</v>
      </c>
      <c r="F41" s="9" t="s">
        <v>32</v>
      </c>
      <c r="G41" s="17" t="s">
        <v>138</v>
      </c>
      <c r="H41" s="9" t="s">
        <v>139</v>
      </c>
      <c r="I41" s="11">
        <v>46239</v>
      </c>
      <c r="J41" s="11">
        <v>46239</v>
      </c>
      <c r="K41" s="11">
        <v>73050</v>
      </c>
      <c r="L41" s="9" t="s">
        <v>21</v>
      </c>
      <c r="M41" s="14" t="s">
        <v>21</v>
      </c>
      <c r="N41" s="14"/>
    </row>
    <row r="42" s="2" customFormat="1" ht="54" spans="1:14">
      <c r="A42" s="7">
        <v>40</v>
      </c>
      <c r="B42" s="9" t="s">
        <v>22</v>
      </c>
      <c r="C42" s="8" t="s">
        <v>15</v>
      </c>
      <c r="D42" s="9" t="s">
        <v>16</v>
      </c>
      <c r="E42" s="9" t="s">
        <v>17</v>
      </c>
      <c r="F42" s="9" t="s">
        <v>134</v>
      </c>
      <c r="G42" s="9" t="s">
        <v>140</v>
      </c>
      <c r="H42" s="9" t="s">
        <v>141</v>
      </c>
      <c r="I42" s="11">
        <v>46241</v>
      </c>
      <c r="J42" s="11">
        <v>45996</v>
      </c>
      <c r="K42" s="11">
        <v>47091</v>
      </c>
      <c r="L42" s="9" t="s">
        <v>21</v>
      </c>
      <c r="M42" s="14" t="s">
        <v>21</v>
      </c>
      <c r="N42" s="14"/>
    </row>
    <row r="43" s="2" customFormat="1" ht="103" customHeight="1" spans="1:14">
      <c r="A43" s="7">
        <v>41</v>
      </c>
      <c r="B43" s="9" t="s">
        <v>142</v>
      </c>
      <c r="C43" s="8" t="s">
        <v>15</v>
      </c>
      <c r="D43" s="9" t="s">
        <v>16</v>
      </c>
      <c r="E43" s="9" t="s">
        <v>17</v>
      </c>
      <c r="F43" s="9" t="s">
        <v>27</v>
      </c>
      <c r="G43" s="17" t="s">
        <v>143</v>
      </c>
      <c r="H43" s="9" t="s">
        <v>144</v>
      </c>
      <c r="I43" s="11">
        <v>46245</v>
      </c>
      <c r="J43" s="11">
        <v>45601</v>
      </c>
      <c r="K43" s="11">
        <v>46695</v>
      </c>
      <c r="L43" s="9" t="s">
        <v>21</v>
      </c>
      <c r="M43" s="14" t="s">
        <v>21</v>
      </c>
      <c r="N43" s="14"/>
    </row>
    <row r="44" s="2" customFormat="1" ht="54" spans="1:14">
      <c r="A44" s="7">
        <v>42</v>
      </c>
      <c r="B44" s="9" t="s">
        <v>145</v>
      </c>
      <c r="C44" s="8" t="s">
        <v>15</v>
      </c>
      <c r="D44" s="9" t="s">
        <v>16</v>
      </c>
      <c r="E44" s="9" t="s">
        <v>17</v>
      </c>
      <c r="F44" s="9" t="s">
        <v>146</v>
      </c>
      <c r="G44" s="9" t="s">
        <v>147</v>
      </c>
      <c r="H44" s="9" t="s">
        <v>148</v>
      </c>
      <c r="I44" s="11">
        <v>46246</v>
      </c>
      <c r="J44" s="11">
        <v>46246</v>
      </c>
      <c r="K44" s="11">
        <v>46519</v>
      </c>
      <c r="L44" s="9" t="s">
        <v>21</v>
      </c>
      <c r="M44" s="14" t="s">
        <v>21</v>
      </c>
      <c r="N44" s="14"/>
    </row>
    <row r="45" s="2" customFormat="1" ht="103" customHeight="1" spans="1:14">
      <c r="A45" s="7">
        <v>43</v>
      </c>
      <c r="B45" s="9" t="s">
        <v>149</v>
      </c>
      <c r="C45" s="8" t="s">
        <v>15</v>
      </c>
      <c r="D45" s="9" t="s">
        <v>16</v>
      </c>
      <c r="E45" s="9" t="s">
        <v>17</v>
      </c>
      <c r="F45" s="9" t="s">
        <v>27</v>
      </c>
      <c r="G45" s="17" t="s">
        <v>150</v>
      </c>
      <c r="H45" s="9" t="s">
        <v>151</v>
      </c>
      <c r="I45" s="11">
        <v>46251</v>
      </c>
      <c r="J45" s="11">
        <v>46251</v>
      </c>
      <c r="K45" s="11">
        <v>47346</v>
      </c>
      <c r="L45" s="9" t="s">
        <v>21</v>
      </c>
      <c r="M45" s="14" t="s">
        <v>21</v>
      </c>
      <c r="N45" s="14"/>
    </row>
    <row r="46" s="2" customFormat="1" ht="103" customHeight="1" spans="1:14">
      <c r="A46" s="7">
        <v>44</v>
      </c>
      <c r="B46" s="9" t="s">
        <v>152</v>
      </c>
      <c r="C46" s="8" t="s">
        <v>15</v>
      </c>
      <c r="D46" s="9" t="s">
        <v>16</v>
      </c>
      <c r="E46" s="9" t="s">
        <v>17</v>
      </c>
      <c r="F46" s="9" t="s">
        <v>27</v>
      </c>
      <c r="G46" s="17" t="s">
        <v>153</v>
      </c>
      <c r="H46" s="9" t="s">
        <v>154</v>
      </c>
      <c r="I46" s="11">
        <v>46255</v>
      </c>
      <c r="J46" s="11">
        <v>45601</v>
      </c>
      <c r="K46" s="11">
        <v>46695</v>
      </c>
      <c r="L46" s="9" t="s">
        <v>21</v>
      </c>
      <c r="M46" s="14" t="s">
        <v>21</v>
      </c>
      <c r="N46" s="14"/>
    </row>
    <row r="47" s="2" customFormat="1" ht="121.5" spans="1:14">
      <c r="A47" s="7">
        <v>45</v>
      </c>
      <c r="B47" s="9" t="s">
        <v>155</v>
      </c>
      <c r="C47" s="8" t="s">
        <v>15</v>
      </c>
      <c r="D47" s="9" t="s">
        <v>16</v>
      </c>
      <c r="E47" s="9" t="s">
        <v>17</v>
      </c>
      <c r="F47" s="9" t="s">
        <v>27</v>
      </c>
      <c r="G47" s="9" t="s">
        <v>156</v>
      </c>
      <c r="H47" s="9" t="s">
        <v>157</v>
      </c>
      <c r="I47" s="11">
        <v>46255</v>
      </c>
      <c r="J47" s="11">
        <v>46255</v>
      </c>
      <c r="K47" s="11">
        <v>47350</v>
      </c>
      <c r="L47" s="9" t="s">
        <v>21</v>
      </c>
      <c r="M47" s="14" t="s">
        <v>21</v>
      </c>
      <c r="N47" s="14"/>
    </row>
    <row r="48" s="2" customFormat="1" ht="67.5" spans="1:14">
      <c r="A48" s="7">
        <v>46</v>
      </c>
      <c r="B48" s="9" t="s">
        <v>158</v>
      </c>
      <c r="C48" s="8" t="s">
        <v>15</v>
      </c>
      <c r="D48" s="9" t="s">
        <v>16</v>
      </c>
      <c r="E48" s="9" t="s">
        <v>17</v>
      </c>
      <c r="F48" s="9" t="s">
        <v>27</v>
      </c>
      <c r="G48" s="9" t="s">
        <v>159</v>
      </c>
      <c r="H48" s="9" t="s">
        <v>160</v>
      </c>
      <c r="I48" s="11">
        <v>46255</v>
      </c>
      <c r="J48" s="11">
        <v>46255</v>
      </c>
      <c r="K48" s="11">
        <v>47350</v>
      </c>
      <c r="L48" s="9" t="s">
        <v>21</v>
      </c>
      <c r="M48" s="14" t="s">
        <v>21</v>
      </c>
      <c r="N48" s="14"/>
    </row>
    <row r="49" s="2" customFormat="1" ht="67.5" spans="1:14">
      <c r="A49" s="7">
        <v>47</v>
      </c>
      <c r="B49" s="9" t="s">
        <v>161</v>
      </c>
      <c r="C49" s="8" t="s">
        <v>15</v>
      </c>
      <c r="D49" s="9" t="s">
        <v>16</v>
      </c>
      <c r="E49" s="9" t="s">
        <v>17</v>
      </c>
      <c r="F49" s="9" t="s">
        <v>27</v>
      </c>
      <c r="G49" s="9" t="s">
        <v>162</v>
      </c>
      <c r="H49" s="9" t="s">
        <v>163</v>
      </c>
      <c r="I49" s="11">
        <v>46260</v>
      </c>
      <c r="J49" s="11">
        <v>46260</v>
      </c>
      <c r="K49" s="11">
        <v>47355</v>
      </c>
      <c r="L49" s="9" t="s">
        <v>21</v>
      </c>
      <c r="M49" s="14" t="s">
        <v>21</v>
      </c>
      <c r="N49" s="14"/>
    </row>
    <row r="50" s="2" customFormat="1" ht="54" spans="1:14">
      <c r="A50" s="7">
        <v>48</v>
      </c>
      <c r="B50" s="9" t="s">
        <v>164</v>
      </c>
      <c r="C50" s="8" t="s">
        <v>15</v>
      </c>
      <c r="D50" s="9" t="s">
        <v>91</v>
      </c>
      <c r="E50" s="9" t="s">
        <v>17</v>
      </c>
      <c r="F50" s="9" t="s">
        <v>32</v>
      </c>
      <c r="G50" s="9" t="s">
        <v>165</v>
      </c>
      <c r="H50" s="9" t="s">
        <v>166</v>
      </c>
      <c r="I50" s="11">
        <v>46262</v>
      </c>
      <c r="J50" s="11">
        <v>46262</v>
      </c>
      <c r="K50" s="11">
        <v>46993</v>
      </c>
      <c r="L50" s="9" t="s">
        <v>21</v>
      </c>
      <c r="M50" s="14" t="s">
        <v>21</v>
      </c>
      <c r="N50" s="14"/>
    </row>
    <row r="51" s="2" customFormat="1" ht="103" customHeight="1" spans="1:14">
      <c r="A51" s="7">
        <v>49</v>
      </c>
      <c r="B51" s="9" t="s">
        <v>167</v>
      </c>
      <c r="C51" s="8" t="s">
        <v>15</v>
      </c>
      <c r="D51" s="9" t="s">
        <v>16</v>
      </c>
      <c r="E51" s="9" t="s">
        <v>17</v>
      </c>
      <c r="F51" s="9" t="s">
        <v>27</v>
      </c>
      <c r="G51" s="17" t="s">
        <v>168</v>
      </c>
      <c r="H51" s="9" t="s">
        <v>169</v>
      </c>
      <c r="I51" s="11">
        <v>46265</v>
      </c>
      <c r="J51" s="11">
        <v>46265</v>
      </c>
      <c r="K51" s="11">
        <v>47360</v>
      </c>
      <c r="L51" s="9" t="s">
        <v>21</v>
      </c>
      <c r="M51" s="14" t="s">
        <v>21</v>
      </c>
      <c r="N51" s="14"/>
    </row>
    <row r="52" s="2" customFormat="1" ht="40.5" spans="1:14">
      <c r="A52" s="7">
        <v>50</v>
      </c>
      <c r="B52" s="9" t="s">
        <v>170</v>
      </c>
      <c r="C52" s="8" t="s">
        <v>15</v>
      </c>
      <c r="D52" s="9" t="s">
        <v>171</v>
      </c>
      <c r="E52" s="9" t="s">
        <v>17</v>
      </c>
      <c r="F52" s="9" t="s">
        <v>32</v>
      </c>
      <c r="G52" s="9" t="s">
        <v>172</v>
      </c>
      <c r="H52" s="9" t="s">
        <v>173</v>
      </c>
      <c r="I52" s="11">
        <v>46268</v>
      </c>
      <c r="J52" s="11">
        <v>46268</v>
      </c>
      <c r="K52" s="11">
        <v>73050</v>
      </c>
      <c r="L52" s="9" t="s">
        <v>21</v>
      </c>
      <c r="M52" s="14" t="s">
        <v>21</v>
      </c>
      <c r="N52" s="14"/>
    </row>
    <row r="53" s="2" customFormat="1" ht="40.5" spans="1:14">
      <c r="A53" s="7">
        <v>51</v>
      </c>
      <c r="B53" s="9" t="s">
        <v>174</v>
      </c>
      <c r="C53" s="8" t="s">
        <v>15</v>
      </c>
      <c r="D53" s="9" t="s">
        <v>171</v>
      </c>
      <c r="E53" s="9" t="s">
        <v>17</v>
      </c>
      <c r="F53" s="9" t="s">
        <v>32</v>
      </c>
      <c r="G53" s="9" t="s">
        <v>175</v>
      </c>
      <c r="H53" s="9" t="s">
        <v>176</v>
      </c>
      <c r="I53" s="11">
        <v>46269</v>
      </c>
      <c r="J53" s="11">
        <v>46269</v>
      </c>
      <c r="K53" s="11">
        <v>73050</v>
      </c>
      <c r="L53" s="9" t="s">
        <v>21</v>
      </c>
      <c r="M53" s="14" t="s">
        <v>21</v>
      </c>
      <c r="N53" s="14"/>
    </row>
    <row r="54" s="2" customFormat="1" ht="54" spans="1:14">
      <c r="A54" s="7">
        <v>52</v>
      </c>
      <c r="B54" s="9" t="s">
        <v>90</v>
      </c>
      <c r="C54" s="8" t="s">
        <v>15</v>
      </c>
      <c r="D54" s="9" t="s">
        <v>16</v>
      </c>
      <c r="E54" s="9" t="s">
        <v>17</v>
      </c>
      <c r="F54" s="9" t="s">
        <v>55</v>
      </c>
      <c r="G54" s="17" t="s">
        <v>177</v>
      </c>
      <c r="H54" s="9" t="s">
        <v>178</v>
      </c>
      <c r="I54" s="11">
        <v>46272</v>
      </c>
      <c r="J54" s="11">
        <v>46272</v>
      </c>
      <c r="K54" s="11">
        <v>47367</v>
      </c>
      <c r="L54" s="9" t="s">
        <v>21</v>
      </c>
      <c r="M54" s="14" t="s">
        <v>21</v>
      </c>
      <c r="N54" s="14"/>
    </row>
    <row r="55" s="2" customFormat="1" ht="103" customHeight="1" spans="1:14">
      <c r="A55" s="7">
        <v>53</v>
      </c>
      <c r="B55" s="9" t="s">
        <v>179</v>
      </c>
      <c r="C55" s="8" t="s">
        <v>15</v>
      </c>
      <c r="D55" s="9" t="s">
        <v>16</v>
      </c>
      <c r="E55" s="9" t="s">
        <v>17</v>
      </c>
      <c r="F55" s="9" t="s">
        <v>106</v>
      </c>
      <c r="G55" s="17" t="s">
        <v>180</v>
      </c>
      <c r="H55" s="9" t="s">
        <v>132</v>
      </c>
      <c r="I55" s="11">
        <v>46276</v>
      </c>
      <c r="J55" s="11">
        <v>46276</v>
      </c>
      <c r="K55" s="11">
        <v>47371</v>
      </c>
      <c r="L55" s="9" t="s">
        <v>21</v>
      </c>
      <c r="M55" s="14" t="s">
        <v>21</v>
      </c>
      <c r="N55" s="14"/>
    </row>
    <row r="56" s="2" customFormat="1" ht="94.5" spans="1:14">
      <c r="A56" s="7">
        <v>54</v>
      </c>
      <c r="B56" s="9" t="s">
        <v>88</v>
      </c>
      <c r="C56" s="8" t="s">
        <v>15</v>
      </c>
      <c r="D56" s="9" t="s">
        <v>16</v>
      </c>
      <c r="E56" s="9" t="s">
        <v>17</v>
      </c>
      <c r="F56" s="9" t="s">
        <v>127</v>
      </c>
      <c r="G56" s="9" t="s">
        <v>181</v>
      </c>
      <c r="H56" s="9" t="s">
        <v>182</v>
      </c>
      <c r="I56" s="11">
        <v>46279</v>
      </c>
      <c r="J56" s="11">
        <v>46175</v>
      </c>
      <c r="K56" s="11">
        <v>47270</v>
      </c>
      <c r="L56" s="9" t="s">
        <v>21</v>
      </c>
      <c r="M56" s="14" t="s">
        <v>21</v>
      </c>
      <c r="N56" s="14"/>
    </row>
    <row r="57" s="2" customFormat="1" ht="103" customHeight="1" spans="1:14">
      <c r="A57" s="7">
        <v>55</v>
      </c>
      <c r="B57" s="9" t="s">
        <v>183</v>
      </c>
      <c r="C57" s="8" t="s">
        <v>15</v>
      </c>
      <c r="D57" s="9" t="s">
        <v>16</v>
      </c>
      <c r="E57" s="9" t="s">
        <v>17</v>
      </c>
      <c r="F57" s="9" t="s">
        <v>184</v>
      </c>
      <c r="G57" s="17" t="s">
        <v>185</v>
      </c>
      <c r="H57" s="9" t="s">
        <v>186</v>
      </c>
      <c r="I57" s="11">
        <v>46283</v>
      </c>
      <c r="J57" s="11">
        <v>45992</v>
      </c>
      <c r="K57" s="11">
        <v>47087</v>
      </c>
      <c r="L57" s="9" t="s">
        <v>21</v>
      </c>
      <c r="M57" s="14" t="s">
        <v>21</v>
      </c>
      <c r="N57" s="14"/>
    </row>
    <row r="58" s="2" customFormat="1" ht="54" spans="1:14">
      <c r="A58" s="7">
        <v>56</v>
      </c>
      <c r="B58" s="9" t="s">
        <v>187</v>
      </c>
      <c r="C58" s="8" t="s">
        <v>15</v>
      </c>
      <c r="D58" s="9" t="s">
        <v>188</v>
      </c>
      <c r="E58" s="9" t="s">
        <v>17</v>
      </c>
      <c r="F58" s="9" t="s">
        <v>32</v>
      </c>
      <c r="G58" s="9" t="s">
        <v>189</v>
      </c>
      <c r="H58" s="9" t="s">
        <v>190</v>
      </c>
      <c r="I58" s="11">
        <v>46286</v>
      </c>
      <c r="J58" s="11">
        <v>46286</v>
      </c>
      <c r="K58" s="11">
        <v>72948</v>
      </c>
      <c r="L58" s="9" t="s">
        <v>21</v>
      </c>
      <c r="M58" s="14" t="s">
        <v>21</v>
      </c>
      <c r="N58" s="14"/>
    </row>
    <row r="59" s="2" customFormat="1" ht="103" customHeight="1" spans="1:14">
      <c r="A59" s="7">
        <v>57</v>
      </c>
      <c r="B59" s="9" t="s">
        <v>191</v>
      </c>
      <c r="C59" s="8" t="s">
        <v>15</v>
      </c>
      <c r="D59" s="9" t="s">
        <v>192</v>
      </c>
      <c r="E59" s="9" t="s">
        <v>17</v>
      </c>
      <c r="F59" s="9" t="s">
        <v>32</v>
      </c>
      <c r="G59" s="17" t="s">
        <v>193</v>
      </c>
      <c r="H59" s="9" t="s">
        <v>194</v>
      </c>
      <c r="I59" s="11">
        <v>46288</v>
      </c>
      <c r="J59" s="11">
        <v>46288</v>
      </c>
      <c r="K59" s="11">
        <v>73050</v>
      </c>
      <c r="L59" s="9" t="s">
        <v>21</v>
      </c>
      <c r="M59" s="14" t="s">
        <v>21</v>
      </c>
      <c r="N59" s="14"/>
    </row>
    <row r="60" s="2" customFormat="1" ht="33" spans="1:14">
      <c r="A60" s="7">
        <v>58</v>
      </c>
      <c r="B60" s="9" t="s">
        <v>195</v>
      </c>
      <c r="C60" s="8" t="s">
        <v>15</v>
      </c>
      <c r="D60" s="9" t="s">
        <v>16</v>
      </c>
      <c r="E60" s="9" t="s">
        <v>17</v>
      </c>
      <c r="F60" s="9" t="s">
        <v>127</v>
      </c>
      <c r="G60" s="9" t="s">
        <v>196</v>
      </c>
      <c r="H60" s="9" t="s">
        <v>197</v>
      </c>
      <c r="I60" s="11">
        <v>46289</v>
      </c>
      <c r="J60" s="11">
        <v>45533</v>
      </c>
      <c r="K60" s="11">
        <v>46627</v>
      </c>
      <c r="L60" s="9" t="s">
        <v>21</v>
      </c>
      <c r="M60" s="14" t="s">
        <v>21</v>
      </c>
      <c r="N60" s="14"/>
    </row>
  </sheetData>
  <sheetProtection formatCells="0" formatColumns="0" formatRows="0" insertRows="0" deleteRows="0" sort="0" autoFilter="0"/>
  <mergeCells count="14"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</mergeCells>
  <dataValidations count="22">
    <dataValidation type="textLength" operator="between" showInputMessage="1" showErrorMessage="1" errorTitle="行政相对人名称" error="必填项，请填写内容" promptTitle="行政相对人名称" prompt="填写公民、法人及非法人组织名称，涉及没有名称的个体工商户时填写“个体工商户”" sqref="B38 B40 B3:B17 B18:B24 B25:B34 B35:B36 B41:B50 B51:B60">
      <formula1>1</formula1>
      <formula2>1000</formula2>
    </dataValidation>
    <dataValidation allowBlank="1" showInputMessage="1" showErrorMessage="1" promptTitle="行政相对人名称" prompt="1．必填&#10;2．不得为空、test 等词或包含 null，且长度必须大于一个汉字或大于三个字符" sqref="B61:B1048576"/>
    <dataValidation type="list" showInputMessage="1" showErrorMessage="1" error="必填项，根据相对人所属类别填写法人及非法人组织、自然人、个体工商户三个类别中的一个。" promptTitle="行政相对人类别" prompt="必填项，根据相对人所属类别填写法人及非法人组织、自然人、个体工商户三个类别中的一个。" sqref="C3:C17 C18:C24 C25:C34 C35:C40 C41:C50 C51:C60">
      <formula1>"法人及非法人组织,自然人,个体工商户"</formula1>
    </dataValidation>
    <dataValidation type="list" allowBlank="1" showInputMessage="1" showErrorMessage="1" promptTitle="行政相对人类别" prompt="必填(下拉选择其中一项)" sqref="C61:C1048576">
      <formula1>"法人及非法人组织,自然人,个体工商户"</formula1>
    </dataValidation>
    <dataValidation type="textLength" operator="between" showInputMessage="1" showErrorMessage="1" errorTitle="行政许可决定文书名称" error="必填项，请填写内容" promptTitle="行政许可决定文书名称" prompt="必填项，填写行政许可决定文书标题，例如“国家发展改革委关于XXX公司发行企业债券核准的批复(发改财金〔2015〕XXX号)”中的“国家发展改革委关于XXX公司发行企业债券核准的批复”" sqref="D3:D17 D18:D24 D25:D34 D35:D40 D41:D50 D51:D60">
      <formula1>1</formula1>
      <formula2>1000</formula2>
    </dataValidation>
    <dataValidation allowBlank="1" showInputMessage="1" showErrorMessage="1" promptTitle="行政许可决定文书名称" prompt="必填" sqref="D61:D1048576"/>
    <dataValidation showInputMessage="1" showErrorMessage="1" errorTitle="许可类别" error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promptTitle="许可类别" prompt="必填项，填写普通、特许、认可、核准、登记或其他，中间必须以【英文全半角横线分割，后面补充说明具体类别】如为“其他”，需注明具体类别,如其他-补办。法人和非法人组织的登记信息，在登记过程中按相关部门有关规定执行" sqref="E3:E17 E18:E24 E25:E34 E35:E40 E41:E50 E51:E60"/>
    <dataValidation type="list" allowBlank="1" showInputMessage="1" promptTitle="许可类别" prompt="1．必填&#10;2．下拉选择其中一项或填写以“其他-”开头的类别" sqref="E61:E1048576">
      <formula1>"普通,特许,认可,核准,登记"</formula1>
    </dataValidation>
    <dataValidation allowBlank="1" showInputMessage="1" showErrorMessage="1" promptTitle="许可证书名称" prompt="选填项，填写行政许可证书名称，例如“煤矿生产许可证”" sqref="F3:F17 F18:F24 F25:F34 F35:F40 F41:F50 F51:F60"/>
    <dataValidation allowBlank="1" showInputMessage="1" showErrorMessage="1" promptTitle="许可证书名称" prompt="选填" sqref="F61:F1048576"/>
    <dataValidation allowBlank="1" showInputMessage="1" showErrorMessage="1" promptTitle="许可编号" prompt="选填项，除行政许可决定文书外，如有行政许可证书，需填写行政许可证书编号，例如“食品经营许可证”的编号。" sqref="G3:G10 G13:G17 G18:G24 G25:G34 G35:G36 G39:G40 G41:G50 G51:G60"/>
    <dataValidation allowBlank="1" showInputMessage="1" showErrorMessage="1" promptTitle="许可编号" prompt="选填" sqref="G61:G1048576"/>
    <dataValidation type="textLength" operator="between" showInputMessage="1" showErrorMessage="1" errorTitle="许可内容" error="必填项，请填写4000字以下的许可内容" promptTitle="许可内容" prompt="必填项，填写行政许可决定书的主要内容" sqref="H3:H17 H18:H24 H25:H34 H35:H36 H39:H40 H41:H50 H51:H60">
      <formula1>1</formula1>
      <formula2>4000</formula2>
    </dataValidation>
    <dataValidation allowBlank="1" showInputMessage="1" showErrorMessage="1" promptTitle="许可内容" prompt="1．必填&#10;2．若包含符合身份证号编码规则的连续字符，将作为疑问数据进入确认库，需上报单位进行核实确认" sqref="H61:H1048576"/>
    <dataValidation allowBlank="1" showInputMessage="1" showErrorMessage="1" promptTitle="许可决定日期" prompt="1．必填&#10;2．不可超过当前日期，且不可小于1949/10/01&#10;3．日期格式yyyy/MM/dd" sqref="I61:I1048576"/>
    <dataValidation allowBlank="1" showInputMessage="1" showErrorMessage="1" promptTitle="有效期自" prompt="1．必填&#10;2．不可小于1949/10/01&#10;3．日期格式yyyy/MM/dd" sqref="J61:J1048576"/>
    <dataValidation allowBlank="1" showInputMessage="1" showErrorMessage="1" promptTitle="有效期至" prompt="1．必填&#10;2．不可小于“有效期自”，且不可小于1949/10/01&#10;3．日期格式yyyy/MM/dd" sqref="K61:K1048576"/>
    <dataValidation type="textLength" operator="greaterThan" showInputMessage="1" showErrorMessage="1" errorTitle="许可机关" error="必填项" promptTitle="许可机关" prompt="必填项，填写做出行政许可决定的各级行政许可决定机关全称，例如“XX市XX区市场监督管理局”" sqref="L13:L17 L18:L24 L25:L34 L35:L40 L41:L50 L51:L60">
      <formula1>1</formula1>
    </dataValidation>
    <dataValidation allowBlank="1" showInputMessage="1" showErrorMessage="1" promptTitle="许可机关" prompt="必填" sqref="L61:L1048576"/>
    <dataValidation allowBlank="1" showInputMessage="1" showErrorMessage="1" promptTitle="数据来源单位" prompt="必填" sqref="M61:M1048576"/>
    <dataValidation allowBlank="1" showInputMessage="1" showErrorMessage="1" promptTitle="备注" prompt="选填" sqref="N3:N17 N61:N1048576"/>
    <dataValidation showInputMessage="1" showErrorMessage="1" errorTitle="许可决定日期" promptTitle="许可决定日期" prompt="1、必填项，填写做出行政决定的具体日期，格式为YYYY/MM/DD&#10;2、不可超过当前日期，且大于1949/10/01。" sqref="I35:K40 I18:K24 I25:K34 I41:K50 I51:K60 I3:K17"/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商超</cp:lastModifiedBy>
  <dcterms:created xsi:type="dcterms:W3CDTF">2006-09-16T00:00:00Z</dcterms:created>
  <dcterms:modified xsi:type="dcterms:W3CDTF">2026-09-29T03:22:21Z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73F3CC0B0CD947F29E7A498BF4518A4B_13</vt:lpwstr>
  </property>
  <property fmtid="{D5CDD505-2E9C-101B-9397-08002B2CF9AE}" pid="4" name="CalculationRule">
    <vt:i4>0</vt:i4>
  </property>
</Properties>
</file>