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<sst xmlns="http://schemas.openxmlformats.org/spreadsheetml/2006/main" count="77" uniqueCount="42">
  <si>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</si>
  <si>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</si>
  <si>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</si>
  <si>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</si>
  <si>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</si>
  <si>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</si>
  <si>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</si>
  <si>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</si>
  <si>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</si>
  <si>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</si>
  <si>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</si>
  <si>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</si>
  <si>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</si>
  <si>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</si>
  <si>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米易县安宁生物科技有限公司</t>
  </si>
  <si>
    <t>法人及非法人组织</t>
  </si>
  <si>
    <t>攀枝花市应急管理局准予行政许可决定书</t>
  </si>
  <si>
    <t>普通</t>
  </si>
  <si>
    <t xml:space="preserve"> 
危险化学品生产许可证</t>
  </si>
  <si>
    <t xml:space="preserve"> 
（川攀）WH安许证字〔2026〕4号</t>
  </si>
  <si>
    <t xml:space="preserve"> 
硫酸（46万吨/年）</t>
  </si>
  <si>
    <t>四川省攀枝花市应急管理局</t>
  </si>
  <si>
    <t xml:space="preserve"> 
攀枝花市坤力商贸有限公司</t>
  </si>
  <si>
    <t xml:space="preserve"> 
危险化学品经营许可证</t>
  </si>
  <si>
    <t xml:space="preserve"> 
51040013202600078</t>
  </si>
  <si>
    <t>重铬酸钾、硝酸银、硝酸、过氧化钠、过氧化氢溶液[含量＞8%]、硫酸、盐酸、丙酮、松节油、正磷酸、乙醇（无水）、氨溶液[含氨＞10%、氢氧化钠、氢氧化钾、氢氟酸、过硫酸钠、次氯酸钠溶液[含有效氯＞10%]</t>
  </si>
  <si>
    <t>攀枝花市金弘资产管理有限责任公司</t>
  </si>
  <si>
    <t xml:space="preserve"> 
51040013202600079</t>
  </si>
  <si>
    <t>氯、硫磺、硫酸、盐酸、苯乙烯[稳定的]、2-丙烯腈[稳定的]、1,3-丁二烯[稳定的]、甲基丙烯酸甲酯[稳定的]、白磷、多钒酸铵、偏钒酸铵、氢氟酸、氢氧化钾、氢氧化钠、五氧化二钒、正磷酸</t>
  </si>
  <si>
    <t xml:space="preserve"> 
攀枝花钒钛产业发展有限公司</t>
  </si>
  <si>
    <t xml:space="preserve"> 
51040013202600080</t>
  </si>
  <si>
    <t>硫磺、硫酸、盐酸、乙烯[稳定的]、2-丙烯腈[稳定的]、1,3-丁二烯[稳定的]、甲基丙烯酸甲酯[稳定的]、白磷、多钒酸铵、偏钒酸铵、氢氟酸、氢氧化钾、氢氧化钠、五氧化二钒、正磷酸</t>
  </si>
  <si>
    <t>攀枝花腾酉工贸有限公司</t>
  </si>
  <si>
    <t xml:space="preserve"> 
51040013202600081</t>
  </si>
  <si>
    <t>硫磺、过氧化氢[含量＞8%、硫酸、盐酸、柴油、氢氧化钠、正磷酸、氨溶液[氨＞10%]</t>
  </si>
  <si>
    <t>攀枝花市新程聚合化工有限公司</t>
  </si>
  <si>
    <t xml:space="preserve"> 
51040013202600082</t>
  </si>
  <si>
    <t xml:space="preserve"> 
攀枝花松山钒源有限公司</t>
  </si>
  <si>
    <t>危险化学品建设项目安全条件设施设计审查意见书</t>
  </si>
  <si>
    <t>无</t>
  </si>
  <si>
    <t xml:space="preserve"> 
攀应急危化项目安条审字〔2026〕3号</t>
  </si>
  <si>
    <t>含钒物料综合利用生产2.4万吨年钒制品项目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</si>
</sst>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E25" sqref="E25"/>
    </sheetView>
  </sheetViews>
  <sheetFormatPr defaultColWidth="9" defaultRowHeight="16.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46149</v>
      </c>
      <c r="J3" s="11">
        <v>46149</v>
      </c>
      <c r="K3" s="11">
        <v>47244</v>
      </c>
      <c r="L3" s="9" t="s">
        <v>21</v>
      </c>
      <c r="M3" s="9" t="s">
        <v>21</v>
      </c>
      <c r="N3" s="9"/>
    </row>
    <row r="4" s="2" customFormat="1" ht="94.5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23</v>
      </c>
      <c r="G4" s="10" t="s">
        <v>24</v>
      </c>
      <c r="H4" s="9" t="s">
        <v>25</v>
      </c>
      <c r="I4" s="11">
        <v>46154</v>
      </c>
      <c r="J4" s="11">
        <v>46154</v>
      </c>
      <c r="K4" s="11">
        <v>47249</v>
      </c>
      <c r="L4" s="9" t="s">
        <v>21</v>
      </c>
      <c r="M4" s="9" t="s">
        <v>21</v>
      </c>
      <c r="N4" s="9"/>
    </row>
    <row r="5" s="2" customFormat="1" ht="103" customHeight="1" spans="1:14">
      <c r="A5" s="7">
        <v>3</v>
      </c>
      <c r="B5" s="8" t="s">
        <v>26</v>
      </c>
      <c r="C5" s="8" t="s">
        <v>15</v>
      </c>
      <c r="D5" s="9" t="s">
        <v>16</v>
      </c>
      <c r="E5" s="9" t="s">
        <v>17</v>
      </c>
      <c r="F5" s="9" t="s">
        <v>23</v>
      </c>
      <c r="G5" s="10" t="s">
        <v>27</v>
      </c>
      <c r="H5" s="9" t="s">
        <v>28</v>
      </c>
      <c r="I5" s="11">
        <v>46160</v>
      </c>
      <c r="J5" s="11">
        <v>45546</v>
      </c>
      <c r="K5" s="11">
        <v>46640</v>
      </c>
      <c r="L5" s="9" t="s">
        <v>21</v>
      </c>
      <c r="M5" s="9" t="s">
        <v>21</v>
      </c>
      <c r="N5" s="9"/>
    </row>
    <row r="6" s="2" customFormat="1" ht="105" customHeight="1" spans="1:14">
      <c r="A6" s="7">
        <v>4</v>
      </c>
      <c r="B6" s="8" t="s">
        <v>29</v>
      </c>
      <c r="C6" s="8" t="s">
        <v>15</v>
      </c>
      <c r="D6" s="9" t="s">
        <v>16</v>
      </c>
      <c r="E6" s="9" t="s">
        <v>17</v>
      </c>
      <c r="F6" s="9" t="s">
        <v>23</v>
      </c>
      <c r="G6" s="10" t="s">
        <v>30</v>
      </c>
      <c r="H6" s="9" t="s">
        <v>31</v>
      </c>
      <c r="I6" s="11">
        <v>46160</v>
      </c>
      <c r="J6" s="11">
        <v>45859</v>
      </c>
      <c r="K6" s="11">
        <v>46954</v>
      </c>
      <c r="L6" s="9" t="s">
        <v>21</v>
      </c>
      <c r="M6" s="9" t="s">
        <v>21</v>
      </c>
      <c r="N6" s="9"/>
    </row>
    <row r="7" s="2" customFormat="1" ht="103" customHeight="1" spans="1:14">
      <c r="A7" s="7">
        <v>5</v>
      </c>
      <c r="B7" s="8" t="s">
        <v>32</v>
      </c>
      <c r="C7" s="8" t="s">
        <v>15</v>
      </c>
      <c r="D7" s="9" t="s">
        <v>16</v>
      </c>
      <c r="E7" s="9" t="s">
        <v>17</v>
      </c>
      <c r="F7" s="9" t="s">
        <v>23</v>
      </c>
      <c r="G7" s="10" t="s">
        <v>33</v>
      </c>
      <c r="H7" s="9" t="s">
        <v>34</v>
      </c>
      <c r="I7" s="11">
        <v>46167</v>
      </c>
      <c r="J7" s="11">
        <v>46167</v>
      </c>
      <c r="K7" s="11">
        <v>47262</v>
      </c>
      <c r="L7" s="9" t="s">
        <v>21</v>
      </c>
      <c r="M7" s="9" t="s">
        <v>21</v>
      </c>
      <c r="N7" s="9"/>
    </row>
    <row r="8" s="2" customFormat="1" ht="105" customHeight="1" spans="1:14">
      <c r="A8" s="7">
        <v>6</v>
      </c>
      <c r="B8" s="8" t="s">
        <v>35</v>
      </c>
      <c r="C8" s="8" t="s">
        <v>15</v>
      </c>
      <c r="D8" s="9" t="s">
        <v>16</v>
      </c>
      <c r="E8" s="9" t="s">
        <v>17</v>
      </c>
      <c r="F8" s="9" t="s">
        <v>23</v>
      </c>
      <c r="G8" s="10" t="s">
        <v>36</v>
      </c>
      <c r="H8" s="9" t="s">
        <v>31</v>
      </c>
      <c r="I8" s="11">
        <v>46167</v>
      </c>
      <c r="J8" s="11">
        <v>45897</v>
      </c>
      <c r="K8" s="11">
        <v>46992</v>
      </c>
      <c r="L8" s="9" t="s">
        <v>21</v>
      </c>
      <c r="M8" s="9" t="s">
        <v>21</v>
      </c>
      <c r="N8" s="9"/>
    </row>
    <row r="9" s="2" customFormat="1" ht="40.5" spans="1:14">
      <c r="A9" s="7">
        <v>7</v>
      </c>
      <c r="B9" s="9" t="s">
        <v>37</v>
      </c>
      <c r="C9" s="8" t="s">
        <v>15</v>
      </c>
      <c r="D9" s="9" t="s">
        <v>38</v>
      </c>
      <c r="E9" s="9" t="s">
        <v>17</v>
      </c>
      <c r="F9" s="9" t="s">
        <v>39</v>
      </c>
      <c r="G9" s="9" t="s">
        <v>40</v>
      </c>
      <c r="H9" s="9" t="s">
        <v>41</v>
      </c>
      <c r="I9" s="11">
        <v>46168</v>
      </c>
      <c r="J9" s="11">
        <v>46168</v>
      </c>
      <c r="K9" s="11">
        <v>73050</v>
      </c>
      <c r="L9" s="9" t="s">
        <v>21</v>
      </c>
      <c r="M9" s="9" t="s">
        <v>21</v>
      </c>
      <c r="N9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 B5:B6 B7:B9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10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 C5:C6 C7:C9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10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 D5:D6 D7:D9">
      <formula1>1</formula1>
      <formula2>1000</formula2>
    </dataValidation>
    <dataValidation allowBlank="1" showInputMessage="1" showErrorMessage="1" promptTitle="行政许可决定文书名称" prompt="必填" sqref="D10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 E5:E6 E7:E9"/>
    <dataValidation type="list" allowBlank="1" showInputMessage="1" promptTitle="许可类别" prompt="1．必填&#10;2．下拉选择其中一项或填写以“其他-”开头的类别" sqref="E10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4 F5:F6 F7:F9"/>
    <dataValidation allowBlank="1" showInputMessage="1" showErrorMessage="1" promptTitle="许可证书名称" prompt="选填" sqref="F10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 G5:G6 G7:G9"/>
    <dataValidation allowBlank="1" showInputMessage="1" showErrorMessage="1" promptTitle="许可编号" prompt="选填" sqref="G10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 H5:H6 H7:H9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10:H1048576"/>
    <dataValidation allowBlank="1" showInputMessage="1" showErrorMessage="1" promptTitle="许可决定日期" prompt="1．必填&#10;2．不可超过当前日期，且不可小于1949/10/01&#10;3．日期格式yyyy/MM/dd" sqref="I10:I1048576"/>
    <dataValidation allowBlank="1" showInputMessage="1" showErrorMessage="1" promptTitle="有效期自" prompt="1．必填&#10;2．不可小于1949/10/01&#10;3．日期格式yyyy/MM/dd" sqref="J10:J1048576"/>
    <dataValidation allowBlank="1" showInputMessage="1" showErrorMessage="1" promptTitle="有效期至" prompt="1．必填&#10;2．不可小于“有效期自”，且不可小于1949/10/01&#10;3．日期格式yyyy/MM/dd" sqref="K10:K1048576"/>
    <dataValidation allowBlank="1" showInputMessage="1" showErrorMessage="1" promptTitle="许可机关" prompt="必填" sqref="L10:L1048576"/>
    <dataValidation allowBlank="1" showInputMessage="1" showErrorMessage="1" promptTitle="数据来源单位" prompt="必填" sqref="M10:M1048576"/>
    <dataValidation allowBlank="1" showInputMessage="1" showErrorMessage="1" promptTitle="备注" prompt="选填" sqref="N3:N4 N5:N6 N7:N9 N10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4 I5:K6 I7:K9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4 L5:M6 L7:M9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2026-06-03T08:09:09Z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