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行政处罚" sheetId="1" r:id="rId1"/>
  </sheets>
  <definedNames>
    <definedName name="_xlnm._FilterDatabase" localSheetId="0" hidden="1">行政处罚!$A$1:$R$2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<sst xmlns="http://schemas.openxmlformats.org/spreadsheetml/2006/main" count="273" uniqueCount="124">
  <si>
    <t>行政相对人名称</t>
  </si>
  <si>
    <t>行政相对人类别</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</si>
  <si>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</si>
  <si>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</si>
  <si>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</si>
  <si>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</si>
  <si>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</si>
  <si>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</si>
  <si>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</si>
  <si>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</si>
  <si>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</si>
  <si>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</si>
  <si>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</si>
  <si>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</si>
  <si>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</si>
  <si>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</si>
  <si>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</si>
  <si>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</si>
  <si>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四川红宇新材料科技有限公司</t>
  </si>
  <si>
    <t>法人及非法人组织</t>
  </si>
  <si>
    <t>违反了《中华人民共和国安全生产法》第四十一条第二款的规定</t>
  </si>
  <si>
    <t>2024年11月25日，省安办在我市开展工贸安全生产治本攻坚三年行动重点工作督查检查，检查中发现四川红宇新材料科技有限公司存在的一重大事故隐患，经调查，认定你单位“一个中频炉未设置出水温度、进出水流量差监测报警装置与熔融金属加热系统联锁”的违法行为属实。</t>
  </si>
  <si>
    <t>依据《中华人民共和国安全生产法》第一百零二条的规定</t>
  </si>
  <si>
    <t>罚款</t>
  </si>
  <si>
    <t>处人民币15000元（壹万伍仟元整）罚款</t>
  </si>
  <si>
    <t>1.500000</t>
  </si>
  <si>
    <t>2024/12/30</t>
  </si>
  <si>
    <t>2099/12/31</t>
  </si>
  <si>
    <t>2028/01/01</t>
  </si>
  <si>
    <t>攀枝花市应急管理局</t>
  </si>
  <si>
    <t>11510300MB1665784T</t>
  </si>
  <si>
    <t>攀枝花市永发钢模板有限责任公司</t>
  </si>
  <si>
    <t>违反了《中华人民共和国安全生产法》第三十条第一款的规定</t>
  </si>
  <si>
    <t>2024年12月2日，攀枝花市应急局执法支队联合东区应急
管理局对攀枝花市永发钢模板有限责任公司开展检查，检查时你公司存在的“焊接作业人员杨洪平未取得焊接与热切割特种作业操作证上岗作业”的行为涉嫌违法。</t>
  </si>
  <si>
    <t>依据《中华人民共和国安全生产法》第九十七条第（七）项的规定</t>
  </si>
  <si>
    <t>2024/12/27</t>
  </si>
  <si>
    <t>四川斌鑫建筑拆迁有限公司</t>
  </si>
  <si>
    <t>违反了  《四川省安全生产条例》第三十九条第一款第一项  的规定</t>
  </si>
  <si>
    <t>2024年11月20日，西区应急管理局对四川斌鑫建筑拆迁有限公司开展安全生产执法检查，检查时发现四川斌鑫建筑拆迁有限公司存在：“动火作业前未对动火作业现场开展安全风险辨识”的行为。</t>
  </si>
  <si>
    <t>依据 《四川省安全生产条例》第七十三条  的规定</t>
  </si>
  <si>
    <t>处人民币10，000元（大写：壹万元整）罚款</t>
  </si>
  <si>
    <t>1.000000</t>
  </si>
  <si>
    <t>2024/12/19</t>
  </si>
  <si>
    <t>2027/12/30</t>
  </si>
  <si>
    <t>四川川煤华荣能源有限责任公司花山煤矿</t>
  </si>
  <si>
    <t>违反了 《中华人民共和国安全生产法》第四十一条第二款  的规定</t>
  </si>
  <si>
    <t>2024年11月11日至12日，攀枝花市应急管理局煤安科对四川川煤华荣能源有限责任公司花山煤矿进行现场检查时发现：1.6154智能化综采工作面回风巷内的JSDB-19型绞车缺戗柱；2.+1040m回风巷掘进工作面第一组围岩观测点处巷道顶板有淋水，未加强支护等2项行为。</t>
  </si>
  <si>
    <t>依据 《中华人民共和国安全生产法》第一百零二条  的规定</t>
  </si>
  <si>
    <t>处人民币20，000元（大写：贰万元整）罚款</t>
  </si>
  <si>
    <t>2.000000</t>
  </si>
  <si>
    <t>十四冶建设集团云南安装工程有限公司</t>
  </si>
  <si>
    <t>违反了 《中华人民共和国安全生产法》第四十一条第二款的规定</t>
  </si>
  <si>
    <t>2024年11月19日，市应急管理局执法支队、危化科在四川汇丰和新材料科技股份有限公司外包项目——项目名称：20Kt/a黄磷装置复工复产安全环保更新工程（新增）工程，承包单位：十四冶建设集团云南安装工程有限公司作业现场开展执法检查时，发现1370泥磷池补水管安装动火作业现场安全管控措施严重缺失（监护作业人员未进行专门培训，监护人员周锡品未在作业现场进行监护）。</t>
  </si>
  <si>
    <t>依据 《中华人民共和国安全生产法》第一百零二条 的规定</t>
  </si>
  <si>
    <t>处人民币15，000元（大写：壹万伍仟元整）罚款</t>
  </si>
  <si>
    <t>2024/12/23</t>
  </si>
  <si>
    <t>任强程</t>
  </si>
  <si>
    <t>自然人</t>
  </si>
  <si>
    <t>违反了《中华人民共和国安全生产法》第二十五条第（三）（五）项 的规定</t>
  </si>
  <si>
    <t>2024年6月28日17时35分左右，中铁二十三局银江湖滨江生态步道工程项目施工便道发生一起车辆伤害事故，造成1人失联。经调查，你未依法履行安全生产管理职责，未全面组织开展危险源辨识评估并排查生产安全事故隐患，未对出租的机械设备安全性能检测审核，对事故发生负有重要管理责任。</t>
  </si>
  <si>
    <t>依据《中华人民共和国安全生产法》第九十六条、《生产安全事故罚款处罚规定》第二十条第（一）项 的规定</t>
  </si>
  <si>
    <t>处2023年年收入（48000元）百分之二十五暨人民币12000元罚款</t>
  </si>
  <si>
    <t>1.200000</t>
  </si>
  <si>
    <t>2024/10/31</t>
  </si>
  <si>
    <t>2027/11/01</t>
  </si>
  <si>
    <t>何荣贵</t>
  </si>
  <si>
    <t>违反了《中华人民共和国安全生产法》第二十一条第（二）（三）项 的规定</t>
  </si>
  <si>
    <t>2024年6月28日17时35分左右，中铁二十三局银江湖滨江生态步道工程项目施工便道发生一起车辆伤害事故，造成1人失联。经调查，你未全面履行安全生产管理职责，未组织制定并实施本单位安全生产规章制度和操作规程，未制定安全生产教育和培训计划，对事故发生负有主要管理责任。</t>
  </si>
  <si>
    <t>依据《中华人民共和国安全生产法》第九十四条 、第九十五条第(一)项和《生产安全事故罚款处罚规定》第十九条第（一）项 的规定</t>
  </si>
  <si>
    <t>处2023年年收入（60000元）百分之四十暨人民币24000元罚款</t>
  </si>
  <si>
    <t>2.400000</t>
  </si>
  <si>
    <t>岑建</t>
  </si>
  <si>
    <t>违反了《中华人民共和国安全生产法》第二十五条第（三）（五）（七）项 的规定</t>
  </si>
  <si>
    <t>2024年6月28日17时35分左右，中铁二十三局银江湖滨江生态步道工程项目施工便道发生一起车辆伤害事故，造成1人失联。经调查，你未全面开展危险源辨识评估并排查生产安全事故隐患，未及时督促落实隐患整改，对事故发生负有重要管理责任。</t>
  </si>
  <si>
    <t>处2023年年收入（54000元）百分之二十五暨人民币13500元罚款</t>
  </si>
  <si>
    <t>1.350000</t>
  </si>
  <si>
    <t>刘刚</t>
  </si>
  <si>
    <t>违反了《中华人民共和国安全生产法》第二十五条第（一）（三）（五）（七）项 的规定</t>
  </si>
  <si>
    <t>2024年6月28日17时35分左右，中铁二十三局银江湖滨江生态步道工程项目施工便道发生一起车辆伤害事故，造成1人失联。经调查，你未组织拟订本单位安全生产规章制度和操作规程，未全面开展危险源辦识评估，排查生产安全事故隐患不彻底，未及时督促落实本单位安全生产整改措施，对事故发生负主要管理责任。</t>
  </si>
  <si>
    <t>处2023年年收入（63600元）百分之二十五暨人民币15900元罚款</t>
  </si>
  <si>
    <t>1.590000</t>
  </si>
  <si>
    <t>2024/11/05</t>
  </si>
  <si>
    <t>2027/11/06</t>
  </si>
  <si>
    <t>游渡云</t>
  </si>
  <si>
    <t>违反了《中华人民共和国安全生产法》第二十五条第（五）项、《建设工程安全生产管理条例》第十四条第三款 的规定</t>
  </si>
  <si>
    <t>2024年6月28日17时35分左右，中铁二十三局银江湖滨江生态步道工程项目施工便道发生一起车辆伤害事故，造成1人失联。经调查，你未按规定组织审查施工组织设计中的安全技术措施或者专项施工方案，发现存在安全事故隐患督促施工单位整改不力，对事故发生负有重要管理责任。</t>
  </si>
  <si>
    <t>处2023年年收入（74212.52元）百分之二十五暨人民币18553.13元罚款</t>
  </si>
  <si>
    <t>1.855313</t>
  </si>
  <si>
    <t>吕珩</t>
  </si>
  <si>
    <t>违反了《中华人民共和国安全生产法》第二十一条第（二）（五）项 的规定</t>
  </si>
  <si>
    <t>2024年6月28日17时35分左右，中铁二十三局银江湖滨江生态步道工程项目施工便道发生一起车辆伤害事故，造成1人失联。经调查，你未组织制定并实施本单位安全生产规章制度，未按照规定督促、检查安全生产工作并及时消除生产安全事故隐患，对事故发生负有重要管理责任。</t>
  </si>
  <si>
    <t>依据《中华人民共和国安全生产法》第九十四条、第九十五条第(一)项和《生产安全事故罚款处罚规定》第十九条第（一）项 的规定</t>
  </si>
  <si>
    <t>处2023年年收入（265415.5元）百分之四十暨人民币106166.2元罚款</t>
  </si>
  <si>
    <t>10.616620</t>
  </si>
  <si>
    <t>攀枝花市锦簇商贸有限责任公司</t>
  </si>
  <si>
    <t>违反了《中华人民共和国安全生产法》第四条第一款、第二十八条第一款和《建设工程安全生产管理条例》第十六条第二款、第十六条第三款 的规定</t>
  </si>
  <si>
    <t>2024年6月28日17时35分左右，中铁二十三局银江湖滨江生态步道工程项目施工便道发生一起车辆伤害事故，造成1人失联。经调查，攀枝花市锦簇商贸有限责任公司未依法落实安全生产主体责任，未全面建立安全生产管理制度，未督促从业人员严格遵守作业规程及安全技术措施，未依法开展安全教育培训，未对出租的混凝土泵车安全性能进行检测，对事故发生负有主要责任。</t>
  </si>
  <si>
    <t>依据《中华人民共和国安全生产法》第一百一十四条第一款第(一)项、《生产安全事故罚款处罚规定》第十四条第（二）项 的规定</t>
  </si>
  <si>
    <t>处人民币60万元（大写：陆拾万元）罚款</t>
  </si>
  <si>
    <t>60.000000</t>
  </si>
  <si>
    <t>中铁二十三局集团有限公司</t>
  </si>
  <si>
    <t>违反了《建筑工程施工许可管理办法》第三条第一款，《建设工程安全生产管理条例》第二十八条第二款、第三十四条第一款、第三十四条第二款和《中华人民共和国安全生产法》第四条第一款、第二十四条第一款、第二十八条第二款、第四十八条 的规定</t>
  </si>
  <si>
    <t>：2024年6月28日17时35分左右，中铁二十三局银江湖滨江生态步道工程项目施工便道发生一起车辆伤害事故，造成1人失联。经调查，中铁二十三局集团有限公司未建立现场安全管理机构，专职安全管理人员未任命，项目经理未到位，在工程未取得施工许可证情况下擅自施工作业，未全面建立安全生产管理制度，未将相关方人员纳入统一管理并开展教育培训，未与锦簇商贸公司依法明确双方的安全生产管理责任，未对租赁的机械设备进行查验并建立资料档案，未针对施工便道开展风险辨识并及时消除事故隐患，对事故发生负主要责任。</t>
  </si>
  <si>
    <t>攀枝花市金泰工程建设监理有限公司</t>
  </si>
  <si>
    <t>违反了《中华人民共和国安全生产法》第二十六条第一款、《四川省安全生产条例》第三十条、《建设工程安全生产管理条例》第十四条 的规定</t>
  </si>
  <si>
    <t>2024年6月28日17时35分左右，中铁二十三局银江湖滨江生态步道工程项目施工便道发生一起车辆伤害事故，造成1人失联。经调查，攀枝花市金泰工程建设监理有限公司未对施工组织设计和专项施工方案进行审查，对工程项目未取得施工许可施工单位擅自动工的行为制止不力，6月25日发现施工便道存在问题未下达监理通知书或采取强力措施督促施工单位整治隐患，对事故发生负有重要责任。</t>
  </si>
  <si>
    <t>依据《中华人民共和国安全生产法》第一百一十四条第一款第(一)项、《生产安全事故罚款处罚规定》第十四条第（二）项  的规定</t>
  </si>
  <si>
    <t>攀枝花交通发展（集团）有限责任公司</t>
  </si>
  <si>
    <t>违反了《中华人民共和国安全生产法》第四条第一款、第二十四条第二款、第四十九条第二款、《建筑工程施工许可管理办法》第二条第一款、第三条第一款和《建设工程质量管理条例》第十三条的规定</t>
  </si>
  <si>
    <t>2024年6月28日17时35分左右，中铁二十三局银江湖滨江生态步道工程项目施工便道发生一起车辆伤害事故，造成1人失联。经调查，攀枝花交通发展（集团）有限责任公司未配备专职或者兼职的安全生产管理人员，未建立安全生产规章制度，未与中铁二十三局签订专门的安全生产管理协议，未办理工程质量监督手续并取得施工许可证，对工程项目缺乏有效管理，对事故发生负有重要责任。</t>
  </si>
  <si>
    <t>依据《中华人民共和国安全生产法》第一百一十四条第一款第(一)项、《生产安全事故罚款处罚规定》第十四条第（二）项的规定</t>
  </si>
  <si>
    <t>攀枝花钢城集团坤泰工程技术有限公司建筑分公司</t>
  </si>
  <si>
    <t>违反了《中华人民共和国安全生产法》第三十条的规定</t>
  </si>
  <si>
    <t>2024年10月10日，攀枝花市应急管理综合行政执法支队到攀枝花环业冶金渣开发有限责任公司开展执法检查，检查时发现外委作业单位攀枝花钢城集团坤泰工程技术有限公司建筑分公司存在：“焊接作业人员冯小顺未取得焊接与热切割特种作业操作证上岗作业”的行为。</t>
  </si>
  <si>
    <t>2024/10/30</t>
  </si>
  <si>
    <t>2027/10/30</t>
  </si>
  <si>
    <t>攀枝花市润弘旺新能源有限公司</t>
  </si>
  <si>
    <t>违反了《中华人民共和国安全生产法》第三十六条第二款的规定</t>
  </si>
  <si>
    <t>2024年9月27日，攀枝花市应急管理局执法支队到攀枝花市润弘旺新能源有限公司开展执法检查，发现该公司甲醇储罐区一台甲醇探测报警仪未正常投入使用。</t>
  </si>
  <si>
    <t>依据《中华人民共和国安全生产法》第九十九条的规定</t>
  </si>
  <si>
    <t>处人民币4，000元（大写：肆仟元整）罚款</t>
  </si>
  <si>
    <t>0.400000</t>
  </si>
  <si>
    <t>2024/10/23</t>
  </si>
  <si>
    <t>2027/10/23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</si>
</sst>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4"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10" fillId="4" borderId="7" applyNumberFormat="0" applyAlignment="0" applyProtection="0">
      <alignment vertical="center"/>
    </xf>
    <xf numFmtId="0" fontId="11" fillId="5" borderId="8" applyNumberFormat="0" applyAlignment="0" applyProtection="0">
      <alignment vertical="center"/>
    </xf>
    <xf numFmtId="0" fontId="12" fillId="5" borderId="7" applyNumberFormat="0" applyAlignment="0" applyProtection="0">
      <alignment vertical="center"/>
    </xf>
    <xf numFmtId="0" fontId="13" fillId="6" borderId="9" applyNumberFormat="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3">
    <xf numFmtId="0" fontId="0" fillId="0" borderId="0" xfId="0"/>
    <xf numFmtId="49" fontId="0" fillId="0" borderId="0" xfId="0" applyNumberFormat="1"/>
    <xf numFmtId="49" fontId="1" fillId="0" borderId="1" xfId="0" applyNumberFormat="1" applyFont="1" applyBorder="1" applyProtection="1">
      <protection locked="0"/>
    </xf>
    <xf numFmtId="49" fontId="1" fillId="0" borderId="1" xfId="0" applyNumberFormat="1" applyFont="1" applyBorder="1" applyAlignment="1" applyProtection="1">
      <protection locked="0"/>
    </xf>
    <xf numFmtId="176" fontId="1" fillId="0" borderId="1" xfId="0" applyNumberFormat="1" applyFont="1" applyBorder="1" applyAlignment="1" applyProtection="1">
      <alignment horizontal="center"/>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abSelected="1" workbookViewId="0">
      <selection activeCell="C1" sqref="C1:H2"/>
    </sheetView>
  </sheetViews>
  <sheetFormatPr defaultColWidth="9" defaultRowHeight="16.5"/>
  <cols>
    <col min="1" max="2" width="15.3833333333333" style="2" customWidth="1"/>
    <col min="3" max="5" width="20.625" style="2" customWidth="1"/>
    <col min="6" max="6" width="15.625" style="2" customWidth="1"/>
    <col min="7" max="7" width="20.625" style="3" customWidth="1"/>
    <col min="8" max="8" width="15.625" style="2" customWidth="1"/>
    <col min="9" max="9" width="38.125" style="2" customWidth="1"/>
    <col min="10" max="10" width="23.125" style="2" customWidth="1"/>
    <col min="11" max="13" width="12.3833333333333" style="4" customWidth="1"/>
    <col min="14" max="14" width="21.2583333333333" style="2" customWidth="1"/>
    <col min="15" max="15" width="23.75" style="2" customWidth="1"/>
    <col min="16" max="16" width="12.3833333333333" style="2" customWidth="1"/>
    <col min="17" max="17" width="26.875" style="2" customWidth="1"/>
    <col min="18" max="18" width="15" style="2" customWidth="1"/>
    <col min="19" max="16384" width="9" style="5"/>
  </cols>
  <sheetData>
    <row r="1" s="1" customFormat="1" ht="24" customHeight="1" spans="1:18">
      <c r="A1" s="6" t="s">
        <v>0</v>
      </c>
      <c r="B1" s="7" t="s">
        <v>1</v>
      </c>
      <c r="C1" s="6" t="s">
        <v>2</v>
      </c>
      <c r="D1" s="6" t="s">
        <v>3</v>
      </c>
      <c r="E1" s="6" t="s">
        <v>4</v>
      </c>
      <c r="F1" s="6" t="s">
        <v>5</v>
      </c>
      <c r="G1" s="8" t="s">
        <v>6</v>
      </c>
      <c r="H1" s="7" t="s">
        <v>7</v>
      </c>
      <c r="I1" s="6" t="s">
        <v>8</v>
      </c>
      <c r="J1" s="7" t="s">
        <v>9</v>
      </c>
      <c r="K1" s="11" t="s">
        <v>10</v>
      </c>
      <c r="L1" s="11" t="s">
        <v>11</v>
      </c>
      <c r="M1" s="11" t="s">
        <v>12</v>
      </c>
      <c r="N1" s="7" t="s">
        <v>13</v>
      </c>
      <c r="O1" s="7" t="s">
        <v>14</v>
      </c>
      <c r="P1" s="7" t="s">
        <v>15</v>
      </c>
      <c r="Q1" s="7" t="s">
        <v>16</v>
      </c>
      <c r="R1" s="6" t="s">
        <v>17</v>
      </c>
    </row>
    <row r="2" s="1" customFormat="1" ht="29.25" customHeight="1" spans="1:18">
      <c r="A2" s="6"/>
      <c r="B2" s="9"/>
      <c r="C2" s="6"/>
      <c r="D2" s="6"/>
      <c r="E2" s="6"/>
      <c r="F2" s="6"/>
      <c r="G2" s="10"/>
      <c r="H2" s="9"/>
      <c r="I2" s="6"/>
      <c r="J2" s="9"/>
      <c r="K2" s="12"/>
      <c r="L2" s="12"/>
      <c r="M2" s="12"/>
      <c r="N2" s="9"/>
      <c r="O2" s="9"/>
      <c r="P2" s="9"/>
      <c r="Q2" s="9"/>
      <c r="R2" s="6"/>
    </row>
    <row r="3" spans="1:17">
      <c r="A3" s="2" t="s">
        <v>18</v>
      </c>
      <c r="B3" s="2" t="s">
        <v>19</v>
      </c>
      <c r="C3" s="2" t="s">
        <v>20</v>
      </c>
      <c r="D3" s="2" t="s">
        <v>21</v>
      </c>
      <c r="E3" s="2" t="s">
        <v>22</v>
      </c>
      <c r="F3" s="2" t="s">
        <v>23</v>
      </c>
      <c r="G3" s="3" t="s">
        <v>24</v>
      </c>
      <c r="H3" s="2" t="s">
        <v>25</v>
      </c>
      <c r="I3" s="2"/>
      <c r="J3" s="2"/>
      <c r="K3" s="4" t="s">
        <v>26</v>
      </c>
      <c r="L3" s="4" t="s">
        <v>27</v>
      </c>
      <c r="M3" s="4" t="s">
        <v>28</v>
      </c>
      <c r="N3" s="2" t="s">
        <v>29</v>
      </c>
      <c r="O3" s="2" t="s">
        <v>30</v>
      </c>
      <c r="P3" s="2" t="s">
        <v>29</v>
      </c>
      <c r="Q3" s="2" t="s">
        <v>30</v>
      </c>
    </row>
    <row r="4" spans="1:17">
      <c r="A4" s="2" t="s">
        <v>31</v>
      </c>
      <c r="B4" s="2" t="s">
        <v>19</v>
      </c>
      <c r="C4" s="2" t="s">
        <v>32</v>
      </c>
      <c r="D4" s="2" t="s">
        <v>33</v>
      </c>
      <c r="E4" s="2" t="s">
        <v>34</v>
      </c>
      <c r="F4" s="2" t="s">
        <v>23</v>
      </c>
      <c r="G4" s="3" t="s">
        <v>24</v>
      </c>
      <c r="H4" s="2" t="s">
        <v>25</v>
      </c>
      <c r="I4" s="2"/>
      <c r="J4" s="2"/>
      <c r="K4" s="4" t="s">
        <v>35</v>
      </c>
      <c r="L4" s="4" t="s">
        <v>27</v>
      </c>
      <c r="M4" s="4" t="s">
        <v>28</v>
      </c>
      <c r="N4" s="2" t="s">
        <v>29</v>
      </c>
      <c r="O4" s="2" t="s">
        <v>30</v>
      </c>
      <c r="P4" s="2" t="s">
        <v>29</v>
      </c>
      <c r="Q4" s="2" t="s">
        <v>30</v>
      </c>
    </row>
    <row r="5" spans="1:17">
      <c r="A5" s="2" t="s">
        <v>36</v>
      </c>
      <c r="B5" s="2" t="s">
        <v>19</v>
      </c>
      <c r="C5" s="2" t="s">
        <v>37</v>
      </c>
      <c r="D5" s="2" t="s">
        <v>38</v>
      </c>
      <c r="E5" s="2" t="s">
        <v>39</v>
      </c>
      <c r="F5" s="2" t="s">
        <v>23</v>
      </c>
      <c r="G5" s="3" t="s">
        <v>40</v>
      </c>
      <c r="H5" s="2" t="s">
        <v>41</v>
      </c>
      <c r="I5" s="2"/>
      <c r="J5" s="2"/>
      <c r="K5" s="4" t="s">
        <v>42</v>
      </c>
      <c r="L5" s="4" t="s">
        <v>27</v>
      </c>
      <c r="M5" s="4" t="s">
        <v>43</v>
      </c>
      <c r="N5" s="2" t="s">
        <v>29</v>
      </c>
      <c r="O5" s="2" t="s">
        <v>30</v>
      </c>
      <c r="P5" s="2" t="s">
        <v>29</v>
      </c>
      <c r="Q5" s="2" t="s">
        <v>30</v>
      </c>
    </row>
    <row r="6" spans="1:17">
      <c r="A6" s="2" t="s">
        <v>44</v>
      </c>
      <c r="B6" s="2" t="s">
        <v>19</v>
      </c>
      <c r="C6" s="2" t="s">
        <v>45</v>
      </c>
      <c r="D6" s="2" t="s">
        <v>46</v>
      </c>
      <c r="E6" s="2" t="s">
        <v>47</v>
      </c>
      <c r="F6" s="2" t="s">
        <v>23</v>
      </c>
      <c r="G6" s="3" t="s">
        <v>48</v>
      </c>
      <c r="H6" s="2" t="s">
        <v>49</v>
      </c>
      <c r="I6" s="2"/>
      <c r="J6" s="2"/>
      <c r="K6" s="4" t="s">
        <v>42</v>
      </c>
      <c r="L6" s="4" t="s">
        <v>27</v>
      </c>
      <c r="M6" s="4" t="s">
        <v>43</v>
      </c>
      <c r="N6" s="2" t="s">
        <v>29</v>
      </c>
      <c r="O6" s="2" t="s">
        <v>30</v>
      </c>
      <c r="P6" s="2" t="s">
        <v>29</v>
      </c>
      <c r="Q6" s="2" t="s">
        <v>30</v>
      </c>
    </row>
    <row r="7" spans="1:17">
      <c r="A7" s="2" t="s">
        <v>50</v>
      </c>
      <c r="B7" s="2" t="s">
        <v>19</v>
      </c>
      <c r="C7" s="2" t="s">
        <v>51</v>
      </c>
      <c r="D7" s="2" t="s">
        <v>52</v>
      </c>
      <c r="E7" s="2" t="s">
        <v>53</v>
      </c>
      <c r="F7" s="2" t="s">
        <v>23</v>
      </c>
      <c r="G7" s="3" t="s">
        <v>54</v>
      </c>
      <c r="H7" s="2" t="s">
        <v>25</v>
      </c>
      <c r="I7" s="2"/>
      <c r="J7" s="2"/>
      <c r="K7" s="4" t="s">
        <v>55</v>
      </c>
      <c r="L7" s="4" t="s">
        <v>27</v>
      </c>
      <c r="M7" s="4" t="s">
        <v>43</v>
      </c>
      <c r="N7" s="2" t="s">
        <v>29</v>
      </c>
      <c r="O7" s="2" t="s">
        <v>30</v>
      </c>
      <c r="P7" s="2" t="s">
        <v>29</v>
      </c>
      <c r="Q7" s="2" t="s">
        <v>30</v>
      </c>
    </row>
    <row r="8" spans="1:17">
      <c r="A8" s="2" t="s">
        <v>56</v>
      </c>
      <c r="B8" s="2" t="s">
        <v>57</v>
      </c>
      <c r="C8" s="2" t="s">
        <v>58</v>
      </c>
      <c r="D8" s="2" t="s">
        <v>59</v>
      </c>
      <c r="E8" s="2" t="s">
        <v>60</v>
      </c>
      <c r="F8" s="2" t="s">
        <v>23</v>
      </c>
      <c r="G8" s="3" t="s">
        <v>61</v>
      </c>
      <c r="H8" s="2" t="s">
        <v>62</v>
      </c>
      <c r="I8" s="2"/>
      <c r="J8" s="2"/>
      <c r="K8" s="4" t="s">
        <v>63</v>
      </c>
      <c r="L8" s="4" t="s">
        <v>27</v>
      </c>
      <c r="M8" s="4" t="s">
        <v>64</v>
      </c>
      <c r="N8" s="2" t="s">
        <v>29</v>
      </c>
      <c r="O8" s="2" t="s">
        <v>30</v>
      </c>
      <c r="P8" s="2" t="s">
        <v>29</v>
      </c>
      <c r="Q8" s="2" t="s">
        <v>30</v>
      </c>
    </row>
    <row r="9" spans="1:17">
      <c r="A9" s="2" t="s">
        <v>65</v>
      </c>
      <c r="B9" s="2" t="s">
        <v>19</v>
      </c>
      <c r="C9" s="2" t="s">
        <v>66</v>
      </c>
      <c r="D9" s="2" t="s">
        <v>67</v>
      </c>
      <c r="E9" s="2" t="s">
        <v>68</v>
      </c>
      <c r="F9" s="2" t="s">
        <v>23</v>
      </c>
      <c r="G9" s="3" t="s">
        <v>69</v>
      </c>
      <c r="H9" s="2" t="s">
        <v>70</v>
      </c>
      <c r="I9" s="2"/>
      <c r="J9" s="2"/>
      <c r="K9" s="4" t="s">
        <v>63</v>
      </c>
      <c r="L9" s="4" t="s">
        <v>27</v>
      </c>
      <c r="M9" s="4" t="s">
        <v>64</v>
      </c>
      <c r="N9" s="2" t="s">
        <v>29</v>
      </c>
      <c r="O9" s="2" t="s">
        <v>30</v>
      </c>
      <c r="P9" s="2" t="s">
        <v>29</v>
      </c>
      <c r="Q9" s="2" t="s">
        <v>30</v>
      </c>
    </row>
    <row r="10" spans="1:17">
      <c r="A10" s="2" t="s">
        <v>71</v>
      </c>
      <c r="B10" s="2" t="s">
        <v>57</v>
      </c>
      <c r="C10" s="2" t="s">
        <v>72</v>
      </c>
      <c r="D10" s="2" t="s">
        <v>73</v>
      </c>
      <c r="E10" s="2" t="s">
        <v>60</v>
      </c>
      <c r="F10" s="2" t="s">
        <v>23</v>
      </c>
      <c r="G10" s="3" t="s">
        <v>74</v>
      </c>
      <c r="H10" s="2" t="s">
        <v>75</v>
      </c>
      <c r="I10" s="2"/>
      <c r="J10" s="2"/>
      <c r="K10" s="4" t="s">
        <v>63</v>
      </c>
      <c r="L10" s="4" t="s">
        <v>27</v>
      </c>
      <c r="M10" s="4" t="s">
        <v>64</v>
      </c>
      <c r="N10" s="2" t="s">
        <v>29</v>
      </c>
      <c r="O10" s="2" t="s">
        <v>30</v>
      </c>
      <c r="P10" s="2" t="s">
        <v>29</v>
      </c>
      <c r="Q10" s="2" t="s">
        <v>30</v>
      </c>
    </row>
    <row r="11" spans="1:17">
      <c r="A11" s="2" t="s">
        <v>76</v>
      </c>
      <c r="B11" s="2" t="s">
        <v>57</v>
      </c>
      <c r="C11" s="2" t="s">
        <v>77</v>
      </c>
      <c r="D11" s="2" t="s">
        <v>78</v>
      </c>
      <c r="E11" s="2" t="s">
        <v>60</v>
      </c>
      <c r="F11" s="2" t="s">
        <v>23</v>
      </c>
      <c r="G11" s="3" t="s">
        <v>79</v>
      </c>
      <c r="H11" s="2" t="s">
        <v>80</v>
      </c>
      <c r="I11" s="2"/>
      <c r="J11" s="2"/>
      <c r="K11" s="4" t="s">
        <v>81</v>
      </c>
      <c r="L11" s="4" t="s">
        <v>27</v>
      </c>
      <c r="M11" s="4" t="s">
        <v>82</v>
      </c>
      <c r="N11" s="2" t="s">
        <v>29</v>
      </c>
      <c r="O11" s="2" t="s">
        <v>30</v>
      </c>
      <c r="P11" s="2" t="s">
        <v>29</v>
      </c>
      <c r="Q11" s="2" t="s">
        <v>30</v>
      </c>
    </row>
    <row r="12" spans="1:17">
      <c r="A12" s="2" t="s">
        <v>83</v>
      </c>
      <c r="B12" s="2" t="s">
        <v>57</v>
      </c>
      <c r="C12" s="2" t="s">
        <v>84</v>
      </c>
      <c r="D12" s="2" t="s">
        <v>85</v>
      </c>
      <c r="E12" s="2" t="s">
        <v>60</v>
      </c>
      <c r="F12" s="2" t="s">
        <v>23</v>
      </c>
      <c r="G12" s="3" t="s">
        <v>86</v>
      </c>
      <c r="H12" s="2" t="s">
        <v>87</v>
      </c>
      <c r="I12" s="2"/>
      <c r="J12" s="2"/>
      <c r="K12" s="4" t="s">
        <v>63</v>
      </c>
      <c r="L12" s="4" t="s">
        <v>27</v>
      </c>
      <c r="M12" s="4" t="s">
        <v>64</v>
      </c>
      <c r="N12" s="2" t="s">
        <v>29</v>
      </c>
      <c r="O12" s="2" t="s">
        <v>30</v>
      </c>
      <c r="P12" s="2" t="s">
        <v>29</v>
      </c>
      <c r="Q12" s="2" t="s">
        <v>30</v>
      </c>
    </row>
    <row r="13" spans="1:17">
      <c r="A13" s="2" t="s">
        <v>88</v>
      </c>
      <c r="B13" s="2" t="s">
        <v>19</v>
      </c>
      <c r="C13" s="2" t="s">
        <v>89</v>
      </c>
      <c r="D13" s="2" t="s">
        <v>90</v>
      </c>
      <c r="E13" s="2" t="s">
        <v>91</v>
      </c>
      <c r="F13" s="2" t="s">
        <v>23</v>
      </c>
      <c r="G13" s="3" t="s">
        <v>92</v>
      </c>
      <c r="H13" s="2" t="s">
        <v>93</v>
      </c>
      <c r="I13" s="2"/>
      <c r="J13" s="2"/>
      <c r="K13" s="4" t="s">
        <v>63</v>
      </c>
      <c r="L13" s="4" t="s">
        <v>27</v>
      </c>
      <c r="M13" s="4" t="s">
        <v>64</v>
      </c>
      <c r="N13" s="2" t="s">
        <v>29</v>
      </c>
      <c r="O13" s="2" t="s">
        <v>30</v>
      </c>
      <c r="P13" s="2" t="s">
        <v>29</v>
      </c>
      <c r="Q13" s="2" t="s">
        <v>30</v>
      </c>
    </row>
    <row r="14" spans="1:17">
      <c r="A14" s="2" t="s">
        <v>94</v>
      </c>
      <c r="B14" s="2" t="s">
        <v>19</v>
      </c>
      <c r="C14" s="2" t="s">
        <v>95</v>
      </c>
      <c r="D14" s="2" t="s">
        <v>96</v>
      </c>
      <c r="E14" s="2" t="s">
        <v>97</v>
      </c>
      <c r="F14" s="2" t="s">
        <v>23</v>
      </c>
      <c r="G14" s="3" t="s">
        <v>98</v>
      </c>
      <c r="H14" s="2" t="s">
        <v>99</v>
      </c>
      <c r="I14" s="2"/>
      <c r="J14" s="2"/>
      <c r="K14" s="4" t="s">
        <v>63</v>
      </c>
      <c r="L14" s="4" t="s">
        <v>27</v>
      </c>
      <c r="M14" s="4" t="s">
        <v>64</v>
      </c>
      <c r="N14" s="2" t="s">
        <v>29</v>
      </c>
      <c r="O14" s="2" t="s">
        <v>30</v>
      </c>
      <c r="P14" s="2" t="s">
        <v>29</v>
      </c>
      <c r="Q14" s="2" t="s">
        <v>30</v>
      </c>
    </row>
    <row r="15" spans="1:17">
      <c r="A15" s="2" t="s">
        <v>100</v>
      </c>
      <c r="B15" s="2" t="s">
        <v>19</v>
      </c>
      <c r="C15" s="2" t="s">
        <v>101</v>
      </c>
      <c r="D15" s="2" t="s">
        <v>102</v>
      </c>
      <c r="E15" s="2" t="s">
        <v>97</v>
      </c>
      <c r="F15" s="2" t="s">
        <v>23</v>
      </c>
      <c r="G15" s="3" t="s">
        <v>98</v>
      </c>
      <c r="H15" s="2" t="s">
        <v>99</v>
      </c>
      <c r="I15" s="2"/>
      <c r="J15" s="2"/>
      <c r="K15" s="4" t="s">
        <v>81</v>
      </c>
      <c r="L15" s="4" t="s">
        <v>27</v>
      </c>
      <c r="M15" s="4" t="s">
        <v>82</v>
      </c>
      <c r="N15" s="2" t="s">
        <v>29</v>
      </c>
      <c r="O15" s="2" t="s">
        <v>30</v>
      </c>
      <c r="P15" s="2" t="s">
        <v>29</v>
      </c>
      <c r="Q15" s="2" t="s">
        <v>30</v>
      </c>
    </row>
    <row r="16" spans="1:17">
      <c r="A16" s="2" t="s">
        <v>103</v>
      </c>
      <c r="B16" s="2" t="s">
        <v>19</v>
      </c>
      <c r="C16" s="2" t="s">
        <v>104</v>
      </c>
      <c r="D16" s="2" t="s">
        <v>105</v>
      </c>
      <c r="E16" s="2" t="s">
        <v>106</v>
      </c>
      <c r="F16" s="2" t="s">
        <v>23</v>
      </c>
      <c r="G16" s="3" t="s">
        <v>98</v>
      </c>
      <c r="H16" s="2" t="s">
        <v>99</v>
      </c>
      <c r="I16" s="2"/>
      <c r="J16" s="2"/>
      <c r="K16" s="4" t="s">
        <v>63</v>
      </c>
      <c r="L16" s="4" t="s">
        <v>27</v>
      </c>
      <c r="M16" s="4" t="s">
        <v>64</v>
      </c>
      <c r="N16" s="2" t="s">
        <v>29</v>
      </c>
      <c r="O16" s="2" t="s">
        <v>30</v>
      </c>
      <c r="P16" s="2" t="s">
        <v>29</v>
      </c>
      <c r="Q16" s="2" t="s">
        <v>30</v>
      </c>
    </row>
    <row r="17" spans="1:17">
      <c r="A17" s="2" t="s">
        <v>107</v>
      </c>
      <c r="B17" s="2" t="s">
        <v>19</v>
      </c>
      <c r="C17" s="2" t="s">
        <v>108</v>
      </c>
      <c r="D17" s="2" t="s">
        <v>109</v>
      </c>
      <c r="E17" s="2" t="s">
        <v>110</v>
      </c>
      <c r="F17" s="2" t="s">
        <v>23</v>
      </c>
      <c r="G17" s="3" t="s">
        <v>98</v>
      </c>
      <c r="H17" s="2" t="s">
        <v>99</v>
      </c>
      <c r="I17" s="2"/>
      <c r="J17" s="2"/>
      <c r="K17" s="4" t="s">
        <v>63</v>
      </c>
      <c r="L17" s="4" t="s">
        <v>27</v>
      </c>
      <c r="M17" s="4" t="s">
        <v>64</v>
      </c>
      <c r="N17" s="2" t="s">
        <v>29</v>
      </c>
      <c r="O17" s="2" t="s">
        <v>30</v>
      </c>
      <c r="P17" s="2" t="s">
        <v>29</v>
      </c>
      <c r="Q17" s="2" t="s">
        <v>30</v>
      </c>
    </row>
    <row r="18" spans="1:17">
      <c r="A18" s="2" t="s">
        <v>111</v>
      </c>
      <c r="B18" s="2" t="s">
        <v>19</v>
      </c>
      <c r="C18" s="2" t="s">
        <v>112</v>
      </c>
      <c r="D18" s="2" t="s">
        <v>113</v>
      </c>
      <c r="E18" s="2" t="s">
        <v>34</v>
      </c>
      <c r="F18" s="2" t="s">
        <v>23</v>
      </c>
      <c r="G18" s="3" t="s">
        <v>48</v>
      </c>
      <c r="H18" s="2" t="s">
        <v>49</v>
      </c>
      <c r="I18" s="2"/>
      <c r="J18" s="2"/>
      <c r="K18" s="4" t="s">
        <v>114</v>
      </c>
      <c r="L18" s="4" t="s">
        <v>27</v>
      </c>
      <c r="M18" s="4" t="s">
        <v>115</v>
      </c>
      <c r="N18" s="2" t="s">
        <v>29</v>
      </c>
      <c r="O18" s="2" t="s">
        <v>30</v>
      </c>
      <c r="P18" s="2" t="s">
        <v>29</v>
      </c>
      <c r="Q18" s="2" t="s">
        <v>30</v>
      </c>
    </row>
    <row r="19" spans="1:17">
      <c r="A19" s="2" t="s">
        <v>116</v>
      </c>
      <c r="B19" s="2" t="s">
        <v>19</v>
      </c>
      <c r="C19" s="2" t="s">
        <v>117</v>
      </c>
      <c r="D19" s="2" t="s">
        <v>118</v>
      </c>
      <c r="E19" s="2" t="s">
        <v>119</v>
      </c>
      <c r="F19" s="2" t="s">
        <v>23</v>
      </c>
      <c r="G19" s="3" t="s">
        <v>120</v>
      </c>
      <c r="H19" s="2" t="s">
        <v>121</v>
      </c>
      <c r="I19" s="2"/>
      <c r="J19" s="2"/>
      <c r="K19" s="4" t="s">
        <v>122</v>
      </c>
      <c r="L19" s="4" t="s">
        <v>27</v>
      </c>
      <c r="M19" s="4" t="s">
        <v>123</v>
      </c>
      <c r="N19" s="2" t="s">
        <v>29</v>
      </c>
      <c r="O19" s="2" t="s">
        <v>30</v>
      </c>
      <c r="P19" s="2" t="s">
        <v>29</v>
      </c>
      <c r="Q19" s="2" t="s">
        <v>30</v>
      </c>
    </row>
  </sheetData>
  <sheetProtection formatCells="0" formatColumns="0" formatRows="0" insertRows="0" deleteRows="0" sort="0" autoFilter="0"/>
  <mergeCells count="18">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s>
  <dataValidations count="18">
    <dataValidation allowBlank="1" showInputMessage="1" showErrorMessage="1" promptTitle="行政相对人名称" prompt="1．必填&#10;2．不得为空、test 等词或包含null，且长度必须大于一个汉字或大于三个字符" sqref="A3:A1048576"/>
    <dataValidation type="list" allowBlank="1" showInputMessage="1" showErrorMessage="1" promptTitle="行政相对人类别" prompt="必填(下拉选择其中一项)" sqref="B3:B1048576">
      <formula1>"法人及非法人组织,自然人,个体工商户"</formula1>
    </dataValidation>
    <dataValidation allowBlank="1" showInputMessage="1" showErrorMessage="1" promptTitle="违法行为类型" prompt="1．必填&#10;2．若包含符合身份证号编码规则的连续字符，将作为疑问数据进入确认库，需上报单位进行核实确认" sqref="C3:C1048576"/>
    <dataValidation allowBlank="1" showInputMessage="1" showErrorMessage="1" promptTitle="违法事实" prompt="1．必填&#10;2．若包含符合身份证号编码规则的连续字符，将作为疑问数据进入确认库，需上报单位进行核实确认" sqref="D3:D1048576"/>
    <dataValidation allowBlank="1" showInputMessage="1" showErrorMessage="1" promptTitle="处罚依据" prompt="1．必填&#10;2．若包含符合身份证号编码规则的连续字符，将作为疑问数据进入确认库，需上报单位进行核实确认" sqref="E3:E1048576"/>
    <dataValidation type="list" allowBlank="1" showInputMessage="1" promptTitle="处罚类别" prompt="1．必填&#10;2．下拉选择其中一项或填写以“其他-”开头的类别(包含多项时需要以分号分隔进行输入填写)" sqref="F3:F1048576">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formula1>
    </dataValidation>
    <dataValidation allowBlank="1" showInputMessage="1" showErrorMessage="1" promptTitle="处罚内容" prompt="1．必填。&#10;2．若包含符合身份证号编码规则的连续字符，将作为疑问数据进入确认库，需上报单位进行核实确认。" sqref="G3:G1048576"/>
    <dataValidation allowBlank="1" showInputMessage="1" showErrorMessage="1" promptTitle="罚款金额（万元）" prompt="1．“处罚类别”包含罚款时，此项必填，且数据必须大于0&#10;2．“处罚类别”为其他时，此项选填&#10;3．数字校验，精确到小数点后6位&#10;4．该字段数值大于等于100的作为疑问数据进入确认库，需上报单位进行核实确认" sqref="H3:H1048576"/>
    <dataValidation allowBlank="1" showInputMessage="1" showError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I3:I1048576"/>
    <dataValidation allowBlank="1" showInputMessage="1" showErrorMessage="1" promptTitle="暂扣或吊销证照名称及编号" prompt="1．“处罚类别”包含暂扣或者吊销许可证、暂扣或者吊销执照时，此项必填&#10;2．“处罚类别”为其他时，此项选填" sqref="J3:J1048576"/>
    <dataValidation allowBlank="1" showInputMessage="1" showErrorMessage="1" promptTitle="处罚决定日期" prompt="1．必填&#10;2．不可超过上报日期，且不可小于1949/10/01&#10;3．日期格式yyyy/MM/dd" sqref="K3:K1048576"/>
    <dataValidation allowBlank="1" showInputMessage="1" showErrorMessage="1" promptTitle="处罚有效期" prompt="1．必填。&#10;2．不可小于“处罚决定日期”&#10;3．日期格式yyyy/MM/dd" sqref="L3:L1048576"/>
    <dataValidation allowBlank="1" showInputMessage="1" showErrorMessage="1" promptTitle="公示截止期" prompt="1．必填&#10;2．不可小于“处罚决定日期”&#10;3．根据严重程度，填写为处罚决定日期+1年、+3年或其他，如果填写为其他将进入确认库，需要上报单位进行核实确认&#10;4．日期格式yyyy/MM/dd" sqref="M3:M1048576"/>
    <dataValidation allowBlank="1" showInputMessage="1" showErrorMessage="1" promptTitle="处罚机关" prompt="必填" sqref="N3:N1048576"/>
    <dataValidation allowBlank="1" showInputMessage="1" showErrorMessage="1" promptTitle="处罚机关统一社会信用代码" prompt="1．必填&#10;2．如果有值，按照统一社会信用代码规则校验&#10;3．若该字段为空时，会作为疑问数据进入确认库，需上报单位进行核实确认" sqref="O3:O1048576"/>
    <dataValidation allowBlank="1" showInputMessage="1" showErrorMessage="1" promptTitle="数据来源单位" prompt="必填" sqref="P3:P1048576"/>
    <dataValidation allowBlank="1" showInputMessage="1" showErrorMessage="1" promptTitle="数据来源单位统一社会信用代码" prompt="1．必填&#10;2．按照统一社会信用代码规则校验" sqref="Q3:Q1048576"/>
    <dataValidation allowBlank="1" showInputMessage="1" showErrorMessage="1" promptTitle="备注" prompt="1．选填&#10;2．备注字段中含有“简易”二字，且最后一个字不为“否”字的被视为简易处罚，简易处罚会作为不合规数据" sqref="R3:R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吃猫的橘子</cp:lastModifiedBy>
  <dcterms:created xsi:type="dcterms:W3CDTF">2006-09-16T16:00:00Z</dcterms:created>
  <dcterms:modified xsi:type="dcterms:W3CDTF">2025-01-20T00:34:30Z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F72868042873499C837D889FDFF9FF92</vt:lpwstr>
  </property>
</Properties>
</file>